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mesh" sheetId="1" r:id="rId1"/>
  </sheets>
  <calcPr calcId="191028"/>
</workbook>
</file>

<file path=xl/calcChain.xml><?xml version="1.0" encoding="utf-8"?>
<calcChain xmlns="http://schemas.openxmlformats.org/spreadsheetml/2006/main">
  <c r="D17" i="1" l="1"/>
</calcChain>
</file>

<file path=xl/sharedStrings.xml><?xml version="1.0" encoding="utf-8"?>
<sst xmlns="http://schemas.openxmlformats.org/spreadsheetml/2006/main" count="80" uniqueCount="29">
  <si>
    <t>Rachel Rachel Roy</t>
  </si>
  <si>
    <t>Picture</t>
  </si>
  <si>
    <t>Style</t>
  </si>
  <si>
    <t>Color</t>
  </si>
  <si>
    <t>ATS</t>
  </si>
  <si>
    <t>ETA</t>
  </si>
  <si>
    <t>MSRP</t>
  </si>
  <si>
    <t xml:space="preserve">Details </t>
  </si>
  <si>
    <t>Size scale</t>
  </si>
  <si>
    <t>Kali</t>
  </si>
  <si>
    <t>Black</t>
  </si>
  <si>
    <t>At once</t>
  </si>
  <si>
    <t xml:space="preserve">Boxed </t>
  </si>
  <si>
    <t xml:space="preserve">case pack 6-11 12 per case </t>
  </si>
  <si>
    <t>Leopard</t>
  </si>
  <si>
    <t>Kerry</t>
  </si>
  <si>
    <t>Tan</t>
  </si>
  <si>
    <t>Maggie</t>
  </si>
  <si>
    <t>Natural</t>
  </si>
  <si>
    <t>Eleanor</t>
  </si>
  <si>
    <t>Cologne</t>
  </si>
  <si>
    <t>gold</t>
  </si>
  <si>
    <t>natural</t>
  </si>
  <si>
    <t>Red</t>
  </si>
  <si>
    <t>Bali</t>
  </si>
  <si>
    <t>Gold</t>
  </si>
  <si>
    <t xml:space="preserve">Pollybagged </t>
  </si>
  <si>
    <t>Vienna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</si>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</sst>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7">
    <font>
      <sz val="11"/>
      <color theme="1"/>
      <name val="Aptos Narrow"/>
      <family val="2"/>
    </font>
    <font>
      <sz val="11"/>
      <color indexed="10"/>
      <name val="Aptos Narrow"/>
      <family val="2"/>
    </font>
    <font>
      <sz val="11"/>
      <color indexed="8"/>
      <name val="Aptos Narrow"/>
      <family val="2"/>
    </font>
    <font>
      <b/>
      <sz val="11"/>
      <color indexed="8"/>
      <name val="Aptos Narrow"/>
      <family val="2"/>
    </font>
    <font>
      <b/>
      <sz val="11"/>
      <color indexed="12"/>
      <name val="Aptos Narrow"/>
      <family val="2"/>
    </font>
    <font>
      <b/>
      <sz val="14"/>
      <color indexed="8"/>
      <name val="Aptos Narrow"/>
      <family val="2"/>
    </font>
    <font>
      <b/>
      <sz val="11"/>
      <color indexed="1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164" fontId="0" fillId="2" borderId="1" xfId="1" applyFont="1" applyFill="1" applyBorder="1" applyAlignment="1">
      <alignment horizontal="center"/>
    </xf>
    <xf numFmtId="164" fontId="0" fillId="0" borderId="1" xfId="1" applyFont="1" applyBorder="1" applyAlignment="1">
      <alignment horizontal="center" vertical="center"/>
    </xf>
    <xf numFmtId="164" fontId="4" fillId="2" borderId="1" xfId="1" applyFont="1" applyFill="1" applyBorder="1" applyAlignment="1">
      <alignment horizontal="center"/>
    </xf>
    <xf numFmtId="164" fontId="4" fillId="0" borderId="1" xfId="1" applyFont="1" applyBorder="1" applyAlignment="1">
      <alignment horizontal="center" vertical="center"/>
    </xf>
    <xf numFmtId="0" fontId="5" fillId="0" borderId="0" xfId="0" applyFont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164" fontId="4" fillId="0" borderId="0" xfId="1" applyFont="1" applyAlignment="1">
      <alignment horizontal="center"/>
    </xf>
    <xf numFmtId="164" fontId="0" fillId="0" borderId="0" xfId="1" applyFont="1" applyAlignment="1">
      <alignment horizontal="center"/>
    </xf>
    <xf numFmtId="0" fontId="6" fillId="0" borderId="0" xfId="0" applyFont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2</xdr:row>
      <xdr:rowOff>304800</xdr:rowOff>
    </xdr:to>
    <xdr:sp macro="" textlink="">
      <xdr:nvSpPr>
        <xdr:cNvPr id="1025" name="AutoShape 1" descr="data:image/png;base64,iVBORw0KGgoAAAANSUhEUgAAAHQAAAEgCAYAAABl8ldyAAAAAXNSR0IArs4c6QAAAAlwSFlzAAAOxAAADsQBlSsOGwAAABl0RVh0U29mdHdhcmUATWljcm9zb2Z0IE9mZmljZX/tNXEAAI3KSURBVHhe7b1XjORZlt53MyMjvXflXZtqP9PT44e7yyW5IpckSAmQBUgCpB5EQXqT3vSqR0mAXggIoACKD4KEfSNErrTkkruc2R3ODGd6ps1Mu+rq8ja9z4jITH2/79wbEVld3eUiq6sa/a/OThMRf3PPPe47rmdPR/rq+NKsQM+X5km+ehCvwFcE/ZJthK8I+hVBv2Qr8CV7nK849CuCfslW4Ev2OF9x6FcE/ZKtwJfscb7i0K8I+iVbgS/Z43zFoV8R9Eu2Al+yx/mKQ78i6JOwAhEg2ktd+vfpY2dvN+3u7PqF7kp36u7qvuv7OEMcdzvLk/CcD34PTyWHQipIWchQq22nlcXbaf729bQ+fzOtrq6meqORuvSGSqUnDfT1pb6RsTQ2MZvGpmbTyNhkqlarXypCFtI/lQSF33bFhQu3rqVrF86lix9/kBbnrqXG1moa6O5JXd2VRJh3YHAg1Wo1c+j61nra7aqk/qGJNHXoeDrxzPPp8MkzaXRy1q9/WY6nkqALNy6kc+++ma6cey8t3boujhtJ02PjaW98OO3titzdXWl7e1Nk705TE9Npa3MzTR6aTjs79bSytJquffRmuvjem2lE3Hr2tW+k0y+8niZmjtxB05ADT5s4foIJ+mn9trq+mj7+zc/Tubd+mnrEoWNjg2mw/4TEZ3+6eetm2trYSnu1etrZrUnUSkN2d0sM96RufR8a6Dfn9o+Op+Onn02rSwvpxvVr6ed/+ofpirj82Ve+mU48+3Ia0etP8/EEE3S/oXL18sfp7Z/8aZq78nGaPX4q9fcNpMX5W2lRhBQ7ivt20u5uI3VL1PZV+0J/9lZEzC6J391UF5eidSv17XRjdSXt6fMvvPRKWpe+vXztavrZD2+lmzcvpxdefCMdPv5M6u6R2H7q+PMJzlgoi1lv1NKH772VfvWjf56WrlxMz7z49STqpU/e/5WIt5O6t7csWidnZPBMH0oj04fT+NSh1NM3mKq9vSJslzh3M9W21tIKRpOMp9WleRP4xpXLqVcG00vPv5QW19bS5Y/eT6u3bqezr3wjnXrxa2lgaOSpY9YnjENbPAF/1qQH3/35j9Mv//yPU21jPr302tfT+vpW2pi/kSoSq4jS2TNn0wnpwJMvvJYGRiYlVj/vkfZE2M20eP1SunX+vTR/61JaWZ1PC8tdaWhoPD179Hi6JY5/66c/1N+X09mvfTuNT848VUR9wggq8Zi9y21ZrO/+5E9EzD9JXfVaeuXlN9J2bTOtrNxOfbJXDh1+Jp39zu+mE2dfTZWe3vtc9K7U2z+YDp150V9rS7fStXNvp7lP3k/LczfF2bPpmeeeSecvXEofvfuLtLmxml7+5g/SzKET93n+L/5tTxhBw7/cFDF/9dM/Se/+uz9J1b5qOvvqy+n2jata4K00ODCaXvn2X0xnXv1WqvaPpB2t4W4bxPDZEEFsFd7PIZspDY/Lyv3W76UjZ15Nn/zmF2nx6kdpbW05nT51XNJhK318/jepsdNIr37rt9KhI6e+eGrdxx08cQTdlkh89yc/TO/+2R+nPqE8R888lxYXbqcdEfnwyZfSK9/9vTRz/LQfDccCD7IQ8fMTjAOIgJAcyILy/5Gpw+lrv/030o3z76TzP/9R2lxcTL2ydk8cOZqufXIuvbuj9357Lx06Ftd9ko8niqA7skDf1YK+9ZN/K4Omms48/2Kak2vRpb8fe/576eu/89dS//Bocz1bcECQ9H4AvNZ7Wp8J0nalw898LQ2PzaRPfv2LdPPCO+nYkSOpr+dkOie3BjdICMQTz6lPDEHhtvd++dP01p//K3FdPR0/eSqtryylHlm0z77xu+mF7/9l6coec2Wn3f0gLcK4Ow1PHUkvffcvp97uvXRbLtKAAIvTJw6lCx//OnXJlenVPUzMHHtiXZoviKDFmm2BB+d+88v01o//ZapLd732+htpdf6KjKBaOv3176WXRMwuLWRowXLcDz8+iHBECOucuiVcnue/9/up660/Tzc//Hk6fORYash6vv7JhwIyBtNL3xxMw6MTB7K5HuSO7/bex07QIt64mRItuXrpXHr7h/88bcnqfP6l19Pm+roMo9105mvfTa99//cJmWSO6DQR25ckR2R8iT0BC9X0/Bu/LRSqki7LD56YGE2701Ppkw/fS319w+mlb/1AamHARL1fcf+oxLqfzz92grJey8tz6fIHb6dnX/uuQJ7t9NaP/l9FSa6ll77+zbRTa6Tlpbl0+uVvppe//XvyNStN4+d+Hqgz78n6VWD+6dd+S5buTrr98VtSA8+kja3z6dIH70jXjqUz2nz4vU8SovRYCWoBK3Tn8m/eTG/+6F+m3mqviXf7yvl08rkX07YWbn3xVpo+eiq9+t2/lHp6+7/YxRKMCNL0/Nf/gr5X0tyl99OxQ+PpwvlL6dyvf5WGpF8PHX+uGVXtzGZ6tLM8NoKWXTx/62p65xc/ST0CA1YV8vr4w1+nY6dPp4npWRkeHwrCm0kv/+D3Uk//8BcvygCEObqr6dmv/SA1Npe14a6n48ePpnMXr6Xz772TBqVLR0anHo0KHfz0YyMoS7O7u6NIyc/kilxJ3/j2D9ItYbMDwlsnJqfSnCC3Sk93ekZ6c3TmZAcfsTOnIlLzzDd+N334iz9JjdWFND06kG5cPJeGJybSy6//4AHQqs7cz2ed5bERlBu48OHb6R2BBs+cFuoiCm8oHPb8iy8qCL2dGoL3Dp1U0PnUS77XJ0kvlfvpldR45rXvpF//2f+bjh45lJY//kQx2Q8Vj51Jp59/Ja/xF3vnj42gN65fSL/62b9KdWUOjCjoPKfA9ODYRNrY3E71jZU0qMjGS9/6K9KbT4Covev2D4BxcPRQOv3q99KVD96U6zIkaXM1Xfn4Pfmmh9LY+PQXvhUfC0HJHnj/Vz9Jl2Xynzp50tzX29ebjgiJWZ6/LZ++Kx1TxGRk/MmNbLSno82cfDEtKhS3u9dItdVtRW8uputCk0ZeU7RHcOVBOlf3EtiPhaA3r1wQTvp+qoqUk4cPp7XVdYWrBtNOo67720ljs8fSM69+8173+gW/XsgUCDLhuku/Xks9x2UXnP/ElvrMkdPKVzr8hd7ngRO0Xt9Kt4Ww3L58KR05cTLtNgSKChgdFkFXFm4JAaqmGaV+dDsE9uj6Z88QHvz04Ilf93f1OG//8HSaOHQybSnjYWxyNM3fvJiuXPpAQfap1FMho/CLOQ6coHPXLqcL7/9aRk8jTU3PGEiYnJy0Rbsjq/fQ0bPp6OkXO/b0SjLxubCoMbTqgg9JT9nT77Fh8C2Vq6uN1KNUTtI5K5WIpz6oqJw6fjatLcyTg5iWZCDNX7uYlo+fSVNHvjgr/UAJSgrlpQ9/k65fvphOnTkT+T16+LGxUQWX5+WLVpUf9Jyd9jgedElb+6BRrwsyXEvbK8sOgq9vLCvktqGE64Y2jogoghrU1z3oRpzSWZGk6Kn2pN7BEamASRk5U+K8kdQ/MHhfG6y7ZyBNHVfC2cL1NDo6klaUE3zj0vk0NnNUz3agS/uZ93egV52/8km6deH91Oiqp9ljx9PGxnoa0GL19XWnNS3y8edeT7Mnz97X4rW/qV00Li8vKD/3qtJSrqfttRXr5V2hURUZJ2yYXvmPlV49psABExbuVdIYHLurDMHtjUbaUPxzKV2yL9knYL5fidhjiqhMynLtEZpljtfX3YT48PTxNCC/+YiiM+c+Pp+uXPskTZ98VmE2shwef2b+gRF0W1GTS+d+nW7euJKOHj8u0darx9vU7u9Lc7dvaaH60vQJcacW/EEPiLKuzL3r53+dFoQB1xpbqVdL3q8Y6vDIhK4xkPr7+5Xt0JsqOn+Psueh5C5QHsu8K4JqrSEsInl7U3lK2mybShyrbyykTXH4wo2L6YagvUklZc8cPp36BobueptgzbPHzqQrSzfS8OBwWlucS3NXP0mzh4878/BxHwdG0Pkbl9PHysy7eftaev7ll1NdIrEicTcraG9ef5tSQtaoRNP9GSL7l+WWojOfCNxv1FbToIg2oYUf1Vf/oDL9JAGIm4LBkj1PCicEFAPJypaxhNjXQiOAec+gvnqUkYDOJVwHYdclupeXFxUwuJHW5FbNi0CHTjyrTImzFtN3HiMqsegdGEuHZ2rp4oWLafHGpbS8OK8EM/zSx3t0mKA5b0di78onHxjaO338RBoZGk0LSmweHFays2RXtxKjx44q9zWHxe79yDldRCLzwgfvphvKJpC5bDDipM4/rsiHyx9EnB2J2z3pzT1RzV3vunRP+pzDXBQt6WcLQgiub84x4m0ich81MNoUEzLeZraPSCcuynq9ldaXFtOl1TclWW46GZsamfawWbeMqumTz6XbDamUwf60qs0wp4zCp56ghduWF2665gSumJ2R37m2Lg6tCUhQ+Ek/DwtAGJmM0oP7k0pdqSEu+/jtN9Py5fdloSajTKdOnUojIyNO5NoTgU0Z2M/fd82B/FjhKiJs++Ffi0yE6DnLSErYb+sVxnxIwMfUxKRTO/launXZsdrjZ15KRxRKC5s5nmF0+ki6eek9Ja71KQF8MS3cvJoaz75mS/pxHh3m0MhSvy1L75a++pWxNyw4bF4ibHx0TMSspZXlJWG5El0YKVoOL/Y9jl2I+at/l24rK29Ahs4gCVxnTisDsN8bxUsKDVlgXb955L6UQbcgdGlVWehuBsXw5RRtfSwR09omqUt6+ZBsgOGJ8XTlyiWBIivp6vu/THuN7XT0mRcIhZtbK7J4R6eOptrKQlqSK0M1HGJ3avbxAg0dIyg6CBG6IrfhioCEzZVbAqxf9CKPysqs6KmJ9k+paGh4MvJc717dWciR974W+cI7b6bFKx/JyFFercT36WefdSYBehkimBN9BM/EJ1sbZRfrtvlr6E6Tt0nAyAfep9A5icxaDCmIOzg8lJ5/7vl09eIlJWjfVsHTO7akD516oZkaOjohwP7aR1YF9bUNwYOyFZ5GgmIdQsix4eF0/eL5dPv65bQi0H27ZzDV5O/VNmuqN+lNPRJt7OKh0Ukv/+djOUGBK0qCvvjBv5eIHheVetKJE8ek63oUoZF7Yms1iEUWvUlqQ0hfSFldYT/BQ8o2JW2TyC3OLRsBQqIyutG1ro/RdWRsnZA/zc9zc7fSZYHy1cFRuTdHvBcGlbk/NDatksWltD23mjaW5+UHa6PfxZBqSpEO/9AxDh2TTluViLkky3ZBbsnNxXpa+JMfpWMnjqbXvvltWaGjaUX688gL37jvR1hfXXKl2eBQnxdsRrAaOrMu1Anmiq/QjXAh4rZwK4aQVWemXnkfb0e8QtW7uRUtzmaz7FcHNZ2/RxvnqMJ/W3KVlsWFV+SaDQ+P2brukivWPzKders+TDLB06bKKTY2N/T646uReUSC5sWkuLa/mrZVELQkBx/L8fihWecJXfnwHbkCa2ldcU9qMccm761TiqFx4f23UqWxkfqV4d7QNaanpzNXUnJPtRmCMojYjWFjqzYTwW5LSfpsEdYv+y3lKvv3F75p67jDkMKK1nV7pccPKwl77eNzaUs+6/WLH6m46es+cd/AuFypfp2+lrZkQPEVBL379e57d9/nGx+RoFwliuNZh72uRtqWy7IpcbiyfCPt1DdVVnDK5Xprz5xNh5977a5+3J33ynovAaOpFGFKnL1Z20uHD88KLBhMDZXaQ8wd6c/AZUOG4rIUfio0291n6MhlyZXahe53NvOO10P8Bmdn1yc/JfYq18GqHhSRRpX0vbqwkOZVgDx17IRADYnc8Sn510dSr+K9m+LOdYndaUVggpwHT9RHJKgeTgu7qJSSo888J/FST2vL66kmP2x1ccGg9eHDh9LZ17+bvv/X/zMFgT8fSDC3Zc166dxbwlu30k51KlUbCrtNKg9WhhdEoCFG4aSubBSx0BzWeXyXaLQutXQNC7dwSbZ324yp2FJBYEAGPo9IDg5tnidvGcQ5AMWE0k9WFxbTroL2Ny5+nJ59dVK5UEOpa1AiuG9IlW6y6lXdVrb9fTLZI73toQha9hkl7u/98sfp5uVP0tFnnxPX7Nn/3NlYsv4hYZpA9te/99tNYt7P3a4Ln70tNGh0dDptiiNnR/sl0vtSHc5sIGqDsE2L1hZQELTJqXDnvt4JoWMxxe6mOzNJW0aV9WdYxOU1jDCgRHoyAGAMywikBpWyxyVZtJtKqcHC7RfI36v7XZYNsKm1aMjF6enpu59Hf+T3PDBBi1bh+/kPfpUuvfuzdHVuMf2eHn5T4mX++jmnY/zX/93/bB06d/EDAfAv5F36+fdbuPPqhQ+0OWQZDwyrrqWuGOPRJqC+p4WkUtvEyQYRhIOZusyVefn1cpfMVOtX/QkbCXC+u1tSQO6GvZTM3S2iBS9hMN/NmArx7j1hiKna2ydjbyhdv7WRemrrCqUprUYEHR6fUCqNgEYZRnsqNq4rZ+oJJiiudFe6fO436aZcilvqRLK2FeiK7jodP/vN9Pf+2/9ekZSvpT/+g3+qUNms0JPIE7qfY1eLcEvR/8GhAMMHBLIPChh3TLO4JEB5yMVyiLi2XA0wYCC1XQnC5V/tf7YZRPE7n8nCOFvFLXwhuyv5M02r2icMnT0kLu26qYxFbbIluTKzJ86KOxUckMjdlRLf2tpy044BuTeP43hgDoWY6Mfzb/889VZkusv/bMg/RKyckB79b/6H/0mhJ1mluvvNtfk0c3T2gZ6DwtttxUrHZ2ccFB8eGla0hFII9Ot+NKeNoubAbulW9F6XwmCFkVw9qteIf5a4q/eC3pBNIM6atWMW202wIsR0ABNB/HZDCtE/IOJV0bf6eX1l0QB/n0okRuRr87kdqYwtlUg+ruOBCcqN3br0oWKI11PP7Gwa1gNdvnZbblfNweFBNaPgqDnYPJeGv/WdB3qW+RvXvNB0NqlJ3I7qnGyiHajgQHWA7UVcFq71RUTMfgHsW3uKhSooQjgN0L6iXxR/CTaUqKS0YVsJXju7spRNeXVK0b+KWuLs6Ry7iiDY0vUGCvCiBYMgkiFudCsjDFipDKS97V0BKCtpa20p9an3UY9K/Hu6pB52alqbNd/ewdu4D9k0Y1GihUYUvbLiRkdG09S4UJuGHkg3vias9uhR1VS+rZL27VqaFTR2v4cRGAWrq/29KijUzdEFTBvGIAHWrbiAtJUcL9kndk1gcfLlm4vpf/3H/yQN6RxrG9tCbUbSsaNHXbx7+tTJNDE1bFdoXLHL3v4cJ1XW4Z6I3CV3pIGO1obgek2dWaxbuzNBFl7b0Xsq+k5IbVsGImqBMv4xEXRIQfIhgSBbigvXJHYf1/FQHOpwlG4enxA8021jZMQ0VDG2LHG8pCDvn/3RH6S/8Bf/ipOQ73dnbsn8XxNXD8lCrGn3TylQzflNRAhqJfYZYlfshGj+4b/+1+n/+2f/LFX1uZsrdRFIHCr6UCczopjpuAyWwxLnxw5Pq63N2fTMM6fTIamIw7PjiqwMpTEB/oqYB0dlkAFOdXC8zTy2GtXfcI+qwqq3uzHUJF5FQI5BtaIbUhBhZX5ewMpGCJDHQNUHJiiib1A7rypjpS4AYQ9xU+0WN66lUbVd+7//0f+obL6r6bf++n+siuu/8UCPsCEnfUe7uaqFrWnH9/WPi+vkzQqsCNEHd4YxVHxDgPPA+EgmVIOpkYH08qmZVBnuSwu/ksiX22SOFvfVpOOu6xoXPzqXaj4XCFdfGlFwemR8KP3g22fS6y9/I/39v/ufu7C3TsABb7oNcSoPZJyYSIuITP4Q7lKlqyqfNMTrjowzSXAHz7cVoSnBiwdakId48wMTlF02MDaVBp39fkP6Qfk7IihlDVPqIvLcK6+lsy//3XT2jd9p3s797sx5NcZAohEwxmsbVKqnuQTxJsJZjxrqyx5L0xzV0sroIfH54uUrItJeWiMSg88Ie3KIe7FLlWyoLioZwCdEJqt6ff22UJ3F9OM/VtOMuY30D/7efxGoTjaPA6TYv7p2huQuIZ3JXeLWuvTLrtoHcODS9A8oH0mbcUtrU6ttCem6exrLQ9DtMz/ywATl4aaVqrg8d12Ze1oISaeR0VEvVkURle//B39LIbLTD3WPS8sy/wkI72DMCDOVUdPUn6BDEvN3HkUMghAh9m/duiUdNpS2FrFI11q+pj5owrhnCkwtkkhH84U4HdamfOPFI+nY8cNR+p/FPFyMEVQs3bh+6FCno8g48veQwTa4TFCdAwMNAGKrtqGNg1Vw8McDE5RbwhB6/mvfkRHQSO/9XIFnRVfW1zf04NX00Xu/TBsSMSfkh96P7izv2RUCVBeQneT+XFDc9NDRQ17YkhdU2OVOTilLZDLpHJvaYTW5O/PLkhxOQAtsFhGotAeDDUou0l+VjwvyA3lEgz0yA0VspI2bV8Fykg7gthGaCx8WwlpK2JXSJtH/QLCEMKeq3Ldyf11Ktq70j4rYcl2UTrqlAMXw8PiBU/ShCMpdDcuKe/X7v6cbXU3v/MHbErnhawFIv/vv/ihNq6/PwNDYPR+gNJraUnIWrg7nW5YVfebUMS9kCWI3xKElWy8zWPPcdiv4EhPURbS93arisesGGCIis5cmFII7NNijjINaWqp3py0Rsb63LmEgsbwnblIuUJ9cripYrKE9SWnjFC34DzDDAD4Gms9KzFTdyciakCwn7tlUL1IBQzIIu5HxEv9b2vCP43hognJz/QoTnf3a99JfnFtI3Vq4f/pP/nelMjbSnAp3L3zwi/TSN/5SRELsuH++Jt1QH6ItwWd1cVlFOml0nN2cHX0C2U38NpYF+hUAnt8Ri1tyk9bWV2TkqCFVfS6jQgHSy3JL33rlaJqcrqQ337+ZekXQioyh33y4lC7KvRmo4BLt2jKFaDZiiliFJ4vxxbPkNgHl/ozxZmI6kTsfWL8VNqW8gSKKD5qoj0RQbm5XYqZfqMjG2mJavHY+fah46NDepmDBD9QA49upR4v7eUch9LYI0VC4jQUgc25Q2Xe2LhGXTZivxDgDa22H/yDu/PKqwpAbqUu5THKTg6AK6VVEzIYkR/9Id1pYrad/+57K/gXFffe1MRXrjqZzf/RempTfWpO4n1EDyApoU77pJjpl2DEsY8JyXc4q1O8GGOTDYtUagmwlhVXF8RhMNUGjAPeP43hkgk7Jh9uSxTc6Mpj+zj/4L9P/+Y//NwHVK2lbAMNt1YQeeea1Jqfd7YHKwq0L7tuTuCT1cVh6q0dRjHBJWke4gSzkp8+Ee3FToaweITNbGzJEGtoqPbLYdiQKu+vpB988mX75we10ZFjRnyPDajW3lYaEv350awn+TjPjAwKR6mlSJQ3d+juiulsKEpEawfR8LyEajCyhZ3e0YRqybCuI6USf3kDKOHrl+1b1pdQF18U+juORCMpuxTz/a3/zPxQwPaf+Pn3pP/pP/45au/1p2pBfev38h+qjp4pscfG9jpVl+WpaFHoWABAABOwD4H2CoGTx79txVUTdgnzM/kHhuNKJu3v1NCKTp7ehsouK1ID05qHBrnRrfiUdHh9Jh6Yq6cLyWnrnoxVFdeR27G0LulNTKVWSOTGML7BYo1PguYElIwmakRggSRGb/KZKl3L39XNFtTLl4H1k8C+pizaq5HEc917pz7kLlhfzoEe467hEFUbBmECHJSWJXVLnrXk1FN5QN7BBJU7d61gXyG99i2uBG0BBEaIsJ3+1L9KdmQYG1/XZpYVlY6eLq2tGsb71taPp+6/OpH/x55fST351Of2931eP+amhtLrRlf7sZx+m+cVq6pvQmUW4XjVL3tkZSBPjY7beDerb0C1YbtwB9+MwnQksg0jE5Fo9pJ1IGtjtygc5uvTjxZfeIZR2H7bEvdbpXq8/EkGjVjmEZjOhuLtPenNQOGmvevqsKNv8Sjp5D4KygHUFgvtkcbJIGDiGFK1C4/yRehnZCJ8iqPQY51hcIJi8ka6tkGXYl45Pq+OXwlgV1dMM7N1M169upDc/vJ1ef3Uq/f2/9Y300Yfz6V/9SsEA6dyB3u60rfOPKVS3K5SqK8dbC7cW0WAXBr2u9xjD3QLD1Y3qfiuyrrsgbD52BDRQ99rTA9q16Yx+3JmDPB6JoHe/sS53BulRCGlLtSfzajZ8UlVmn3ewgNSN0hEFgvVQ1g4BcehbgI1PcWdapv+GiynHfV4FxD1yE7a2AzQfnx5Kn8yvpnNXb6a//TuvpcN0n1GC8M5qT3rvpkJ/FbU21/v7le9b395JI8MTyguSqM8zX9o3T4m+eFNlkczP2wDvxGAJ7+i6ZNyXw8F1R2akXylrdErnU0TQAhJMzqrMQaAA7viyAuD17Q3l2Hx2zSW9afE3yeu13jQ3RpaBESj9HoUOd7GG9HfcC0QfBUZVEaiuIEEPHCeQ/aMLy9pYfeny7dU01CVuleHy3lXl1L4lftTi94p7RkYCfOjtGZWIVGw3oz1NwmWlXXKTzJFZamyqco2NZ1kl7u1r41DcLyQXn6vrXth0NpIO8OgohxaLdVBZCiPjhxQPnXdC8m1VYx09FVXakdVTjtgC9c01NfeXSOqblZ0pvNWLUIiH30eRUYA3dx6IxH4t6LKAjXV6N/QLV97aU0FRl0CEjdSrD/XvbqYT4z1pQQu7KbfiL71xKv383evpo3lVeNd30yFBlwrAyiAbUXeznrSlNgItURv5uWEQAfVF/skeuK0ICxhSFUImx1f3L3BisA2vlTEIQMGN13V/BLsP+ugoQcvNEn2YOXI8Ld/4ROJvUwW5ygrMBA1LdT/IgNjyRAfpJPJvo/rZHuB9PT++6+rysvSejKieIQHz8+koBFL4rV7ZSN/75uF0Rd1K/s0PL4geaso4M5C+/dLJNPfmhXRVyBEFyOtr9fSyUkWBCz9dKhH3HOkqOePQUmFLG/aGqr8nDHz0KruiV7q7HGRI0G+BT1NKeS9w5b4e9h5vOhCCck0CvKSC9OpBFucuS4wpUarCw7YTNAhLigYiD0LW6xmDbaelkb2SDxRPFIZREJ2Iyq1bcwIThDYp83BLsnpmbDidPDKe3v5oLp2dGEh/+Pa1NCIi9yv77qO57fSqdPYzh0fS+YUb0nsqIF4Rpyo5vJke2hb75DLuy+Dyx3BpwHyXtIkW1G0bgmLpjpA93/a5SCkVYG9gvgWKdIJwn3WOAyPoyLjK2qdm1MdnLi3fvG33hWKebKfu49K6cNc9ZeOxYPIInRq5X7pamWZK7n8UGynaNFdVxzkgcbkufQzQD3ZblwW6Lt28vDOs/gk9Kh4CyZFIl0YeGBV4vibLVOcdHehOV1a20qxKLQxm2BArOwqubKudyflFPQLwN4TP7kim4qowjqQ6HDU7bSxqLNh5xHr9qRW5PNCgssppEnxLsU2aWSwptSQI2t4lPh6dPvPk/Rhy1YLSyILcnn1rk3n7UzvTLos49OYNW8er6w0ZYDtKHZ1MH16a199r6Zr8YUC7LeU91RrV9MysdJ209fnzyqOV4w/GQ1eUifFRW6Pm0ianhahtZd3nsn7d7LZScPoErJBfRIooxUrtB5xMjwYkT3RlOfgQ2oFxKCxF9nhVWO6aUKNbKpY9+cIb+zizPPzWlqAzV2jBibgrEVBuRS54J5zSInJYoPxZaI5AmBVViO9UlMUvg6hPRPpE3PjO++qDJFH/175xJi0IuKjrEreuCmIUGPvHP1WpharixkclSvX7YP+YAgLCjynP9866k9kCqy2ZB1jCdHkZFpCCqSde1zguDKIWZzvclguo4FLcloM+DpCgcgNk8QGF9Uo8bakSq3XsN4yIF/aIk3locoH4svZpGbqfXgdzUFjAtDVfkdHT0PfVdfmz3QNp9fLVNKGCoQUt9M+uzaXfeeVQmpoZTecPj6aRypC4V0VG75xTKuq0cePBruE0hB8cYiJr+rylMrcWbNmEkljf1kbsV0sco0lyRwabFm4BQ0COlPAmHVpRhiFg/kEfB0rQsQl58rL0qnIVaDkDQE28sf1AxDX090pF/RcwNnDGWU4WKfPop2xduNd7IsCHTbkEK3JZAMy3VF/TL8z2r/72WXHfUPpH/9eb6Re/vJjOygD65UfL6YcKnR2ZEuQnI6varVQa0B4N+BmTuB2wLgSYJ4qCTIgCJ/SuDdxcXogIXl9bVeyXtBKNtJQo7RMGXG3zQf2Mep97ISmMRnoMHVcO+jhQgg4oQj+iNjPbajqxur6oouC5NGWCttwW9Mq24pihQwX2C/s0QuT4Z07tyAHsZqJzm9dDRGR1eUN9HOiIosQ1McEpRU6W13fSv/n1ubSrvJ7f//6z6bljgyrVuJVO6pSrtzdVjKxH13Wqwju2Fe2eVRYG5SdRexrxWwewMzERw03dKiJjENlYAjQQt44pz+ouYsSpqFW5LnWJ8gJIHCRRD5SgRGIwNiKboK644KdjgpQFAlz3iqCgRD1AaBl6aI9qmEMyzzY51tanoixLZNVpU1QVAlMvQRz9dXHttY/nDFQMqALu4xsqSTxxOP3uFMTuSm9+cEsFyNsSs9OK5W6oCluiV0DA9o6Qn/YiJ3Pq/ox5SL0lt6fpr4pYoyp4vvPgdbgW3dlQaLCuwMFBHwdKUBKw+pW55+IfJcNtKeaZTu73RBtCWNw1SESAUCSGhZiLRzfxLGKzz6nF9Xgsp3VC+opAeYEKwmgbCpXxx7oSzIaVljmizfHG688o+65LHb5uqRpMBNN51lVJ3qXk6qRc2iFlCO5uVZToRrBNy4GxZSJmPU8hVI6uhBQFl921RECc8q5ucfuomoKU+20JEMJrpK3EZm1osxz0caAE5eZHJXYHJGa35PQvqQWbF6XtqXjgwG+JYNDSLZAaYpDBoVggeKXZXcgncMaC3QsRVK0A9sShK6BFfUoQ26iln7yrDmMSp/VqLb37yWL6T/7qy+knP7ug6MtIOnVkIF1ZvpDmN6tpanQ4rWyvp6NTUwH3kfrJ1TL3x88BJlirorOFbOGy2B0h1NYra14uWrxjP7iJCiH7b01JYm1G+oHR9cAJ2iXFtCXg3HOwZelGH4QWmsuCNJOl2e3k6+T8oZbIjYhKsEDLQrYo1PrdvH1Dza2q6foauXc9aX6pnq5dvZZePjspg6umCuud9OGvr6Q//vHltCoM9u/+lWfTtOKel9RPqL+qImXd4+EpoT0QJ6yfto2H1Vu4lfTeijh8zbHaflnFG8Kh+4VbExO++yHDSJICQ4/uoK1jv6XfKQofOEF7BYd1Kx5ZUTbAlgp5ibzQu70cDWG9lOJ1yRIG8SGxqt0HjAz5wG1sFGWOKaEp3IdbGhVC36mb0okhhGUtAzMqDWVhaTutSdT9+yurabVLVWESsyMKZq8qzbO/V46/UKMuajrHFDZTloMKJ3ShyE4oRljT59XfkApr6pGLvuWoSzIcmppuCzi0NiuvkygqUmqGms7b5oceVLD7wAlKCkafyhG29VhO58ihp0LQOsaFY4aBdQKOmz8K8YpHmH3BfRCrPlfT59eWtwWK90sMLjsPCK7t7tkR0WQSDU+l2eGNVL++mWZU4r+9U0m/PK8OnhosOyTfkfzafhUWR5Z+5szid/r3ELdF/KMeKBmE64D9SBmdVHHSZx3Ut0ZCdsGfO8WLdz/PgROUjpgl2wAdGekdrQOn2/oK/1PGB6Ez86P/K7pr/80XzuH9uDwry5tCe0Q0fJa8cFTDnTg5mp49o6aOi8onmlVbHTXiqDb60nuX5qQ/a+k4GfaSENTq9CtdJLyjQtSW8VaEo10UEZMiXjIDGwq99WrowfDI+GdTic2q+yReu5WLlg6SpAdPUGUu9KuPz1rPDekdoTlKxWg/dpR2uWMjSOLP3cvDUrXYo3AkH/sqvzLsR6bdstIj68qM6B+m5pNgOCa1RK6s5tnJAcU9P1DaybzqcSRW+7vS0dmJtOb4pgB6Yb61Tfmgxwf1s1rVUVaoLD4lNWX8NojB4QiL7m1N+aHb+hpUmGyXtq6q5+k3/PcZB7FSuFlIUbdEetEnD9NC/X42woETtLQ65WaIW5aOX+Xm6KuLeEUUV0RAAtvFqkRENy3ddsVqDUdZQ5KFu+rQXJey7mrSp/0AFHoZMXd1bl19Bumjq5J+pYfMyfq9PnfFlWVYq739MsAE7I+pjx+i3lhreEefOgrnLsuSjjpV/EqlnSpfihKQz6QnuVH5pOQh8UxOS9klEe5+SPRg7zlQglpUUT1NJpx+oU4SC1HJ6c2D1JMwYOGAGAwXJQchgoM7WsG09gQxROD87RVBcOS8SlRnkelMRBHt1+fkzmiD9IigKa1pYnBFkJ/0pkyh9W2lbyq7gV6dU4IoQ4yHIRSGLhsL4win1KiGw18Q1PdEzYo2Aa1WP+/gfH2yhgneY+27+MqJZk+dlZvLH8ByBVr3qNOYskzStkJprUNLr0gMYg3rkRhjuC3xsGVh3TehaagEE3VbvKZ0WR0yp0Y1R00Va3XwWTYDOdDurRBZhDvKuY27gTBRZwruOyCJsKX3HxIOS62nrxrhUG+woquLRU0QmwiLjRzp/u4qiWifP/esWxh1H3CnzPCG0CvcNLLpm7OjH4wB7/nuA+TQTBQtFNVgVGgBj9GivBzs1obSOOyOS3xRKwPXxe41uzTfW37ynxTugnsRfdevK+NA5fULN8jtoR60yMxWZxSA8YL9RFZTID7DMoQaamo1PaUGFyT/hG8U1/aP4SZxP3DYhlwuQn10AsW67lPf3/YR0ndbbYb2gefSTg6jiPL83tyH4p7UeYg3HCBBW3cDPsvO3JBo3GyrwqKec1s9fNApHNRUNrPW4cK7JIV5of1FFzOBBosr6ePry+nWivQn0lGL74EebdbqfmwKckk3i/DDYwOKAqm7tsr021NPXAua9Vt75t+6COIaVQgqTp+aOOrmHvuxof1UcEWai4L5jvtyFwX9EIT7rI8cIEFb3MVEXKbh7omYdEspR13cWReSE9l8YZCwYIW3wxfNAjAAVv+GJYoRs6GJDkvqC39b9SlLNQbHatHkrkALpfwIV8DidVF9FrVZb+lSw4rC7Kh8vtp/2DPM3AfJblJrqez8o1OzqF5S/4gCc6DnR9SurvWUd19i8OxqVempwIayclvvf+p0aNujSlfR7Yt0jQHK1PNRV0UYSE/4nGEINdMns+QtmGqIvsib27GxQrrJZjo22Z+Gzh5NP/7lx2m5LqBBi7Yty3VTvXr7hDr1VINIiHJ6NWBacs2pUVJHKtKBCmyrF74lfL4vpC5QZRyRyU+YD0AekR49cHuVqjrhd3weUXlfT1U6lJNiHTfTUJ46grZ2LK4LxgggApGOcpAtHysSS+JcojBV81Lm4iC/Jd4TydfyGcWJAypM+of/8L+S/ryR/vbCSrp2Q73hr17Rd42EvqZ8opW1dHtFUx5ERwF8NpBsOYthG4IJz18dSP/g915SbahK/gRKtAyv6FSGseZ4qL6vKEAPKN9LEFxShrzjcSFECBfO+1kpmpyzok2AHq3rnLXcYaW1Op396QBFbutGgf/sklDF1YYU1TF7qbEEWsOZAPYzdvvpXd8UvRaL8UWo7dCpZ9UJ9KX0mjBasFinhqgafE2RnRX1W3j/g4/Tb86dT+cvX0/Xri+kORH+9tK601HUtTU99+Iz5sLirpgn8/nZWEgM7mtLMVMMpy5ZtsQ2B6cOR4XcfdCDyU2kmta5L/Wknz5y7B58fR8n/Yy3PBaCFqazWC1dSXRDDYWtqBbbE0JDKmQUAoGPyrVoK9uLRW7VZzZzcyTKcSVI2Cqbgv4IvYMTaVoY7qGTp9OL3/lu+psScxsqk1i6PZ+uKNfo3AcX0tLKFX1uKJ3WqOiGJ0rEPJaWL1r8TwYdyItdEk6cfVVRJw1NxGjMEMyfr0mrssLpwrKH2FY1ga/zmTz98MTkk4+FoAyMo4iH8NSq9FA5mGi0o2gFbVkZfhT0bPXVa3JL5pryOQ/Tsa8ahx0NU8KSPcJgiFefKxCqHpVnTIsIh88+m773O99XYvWKeyz1y0dmzl2rQ1iLQFyBluTkGQEooDqi2VZXmhS6dL9HVZIEK7eB9BD2fJDHYyEogDxjmcFZ+9qGvNUFjDOrjNEZleqkLUgXCtn5l0+JX+lITCxBEYWRZrnf/G9hvfw9NBu+Jr81EJVKcyF/tqZojCAB4a/Sfzqx3NCoxr6DyQxu4GLofkG3SATrVZrmluKfg8qToivZ/R696sRNQw4k1JLSTWt6ZvzSgzgeC0GDECIUA+Ryvx5qQRpK36QN2/aaJgkqBcRiqQS3XfoASL7/sX2uXLXUjh416UvjxXBuTCzjEPqZbEIsY8aNQG45S34x4EXOWdyiAioUnEHdRxWYJxEMVwgVMTZ9bF9M956EEc48IKJWdYItcfqONrIswHt+7GHe8FgICqcwYA6uWqcXEVxD21H1kbUOFEBQsFu42Z5fJuT+IHMxiDJDNTk3d8+0q9MKuRU3iOuZq4Nv/R1osJX8FRvAjG+sVTrdiVDx3mUloXngj77oqD2mBs8PctCqYFjjvAi5rcsoWlX/iQHNnzmI47EQlPGP9iFFWE8K1AEojxj2fBSJ1j41TXT3n6xDP4XuWMriTmSiQpwsdWPZgyDOVM8rZTI5vzeMF7+9yfIlqF4+mzeCrx94Mj4nfuOa8OcefW5zdSGaQKpu534PX5vcXD0fkOGmcoAXNENtVh1LD+J4DASlD4EqpZG4Vm1hF4Lh7kn0gOLsETNVB+tuMFd0nZzxiiudW9XS5WfafjUjLoTbMqGCeHL421UrUpSN4CtK3AeC4fPSfgaYEH1tsSuCOWGNOhcbXDJkZJGvK7mrpqFC4FCrat0zqXaxI6qsu9/DIl/nrsv+RJf2yLKnluegjgMnKL3uAOaZ/IcYQ5dxbEt/AgPCoZRLYAkXQyeSmwk2Z6603mRDoB1L88ZIxrYeNZ3CUNpnK+VfYgOgUDMwn/m1WMrh8gSnst1Aico9rMhdcdIahp2eY1yTociTepADCTQoX7RfLVdr6sKyoSbJLUn0IGe693sPnKDmjawvcTdors+xhcsifURbNVI6iF8GnhpMZMwUIMKcF6M3PBorW7CFiCWBqzl0B6Le7bntx5L/C9ti/eaAWjMsF5uhXXdzmhVZ4OysGr2IJG4nNdE3SH8v7zNuIt7Xrfnjh9O83KbGhSvyaRdtN5CI3unjwAm6I3ivR6K0R5l2dcJlOa2kIWB8RxYj4qymlA7im+YEF/5FlRf4r4kDZzrrPIajx+D00i8I4D3w4HhrtoIzZSySoSERlPymPSViuxu1m3NgSZdMQ7qEZYABkjNUiKRsnb9RX1d7ninVvEZA+/OhhE+TqUc1ML1KROsX0lRT1iA+aZ4G3VGaHjhBiRvSkxZOQvT05l1ZUyit1ExSrh4hNvRjEJOFLjWibsEmWC9wXgynSFUJ+QrXthE09xUq4HpwerAK765AXTYIuthLmbMimnydU0a0IdaVr7Qhq5z25XVx6IT8z8GcIX//PJo5VRcbVs3sgCTUhty0NQEbA2p/1+njwAmKmCTjDXFaAG8eAsQERMfZ8tKhWL+8js51uIuep9nCiZ5/fGWcN3NjfIvM+/bUFP/V2fggSqFzA0bK6S0gTf69CPdW2otTStH1FA8z8YJqNBEToGNodNYAQVMc3Cc1fBVdq1epMINyVzZWNtwB/CCOAyfoNmgQTZoIXzGFIUN2dD6h0gtkyPUsrjjLXj+Zd04FyYINQIJ83mzkMKo1KkiDoKXbVxhI5smQCM0oNefS+8ijdfMKgs2kvQSCy1VKdoKNoizUlxWt4ZRIkz2J5aHJKbsgoRfvqqk/k0Y7QjlIpsD421OXlbrayB7EcaAEpbMJTfV31OUSIwDHegALkbigdihiDJx0mCQqFlh6xcYNmC7Gi5q2Q+SwMssCohD1eV4v1imUQYxaesKtATTYTSncySu8H0LTSdNCQBuFIADJ2fZxS1KYQH9ttrVVNfPQtWtyNSpqjDGm9net48G0KJvMndIYiqANvtmGaXeSsAdKUMQVMU+y050rxM6XeK1rh25pkcjRBQok9QTQAbw04o/KPRDRYDBHUlhouyx5alImZgEampxLsBxR3XRC4OrIeigIEd/ZILAe2C7GSVKvXGNIjqaEtUsj5w2Fu3bIh9I9jqplzbhmgz7ssU03ThGSvCmuRZ7VQRwHStANISzMqt7bDh0KSWlyuC3Ib1v5OQSKFVoESokWpl5cLay6aSJyQZgwSMyllOWhi+Aos3C4Nqy+dWj4NzaW7hSGhgAzt4LZ+p8sXYwuj4+kilTfC8DQI8x15eaSE7oaoFnUf2pAHaM7OB6MNzHClTW/uZyqur9hFRbzcCsahcIzxZCD+3WC7r0FDoygiLct8mVJgnY+KpPuhdPSb0EExVXZUWNgqhfMP8XwYboRRNTnSTVxa9P8O3qWYqJuGSjNpv5OzC55SNA0xGcBHLwEOSyHSHbtqf/YImiZyYL7ImGue1Jnz3l16eYeBNWRRjKo4fCMNnmwIyQDY8RqQpkqaiBCy54eShKF6W5rfQY6PCz2wAhqMlEcm40gGAgR3KeSA9IZN5naJ1GG+HOdJcTLgWoaRyFu7ZQUvxK60I4tbOAweOBO9GU2ggCCQrBnHipIE/3qA4OzODcepJNHDWrobOcaOe2EuKU6UAv4qMp3XqMzJ7lQE2qkdWfo557UjfvYWl9yhGVXyXKIcwyrmEgRPm8njwMlKEYREM+mx0Vpp5NNIDxzTp3FtoD+tHBwEw2PGeqDCHYODu3ZJHqjJjT0mg1Yh7gi18f0KeLWJnGIWmKu9l+zLmwuln9HxGYRl4mPa9Q8vzeKOIrCIulQOIhwWVWilqm9D3oUa3h97ppuGyubfvqRZgPXEqCIFN0HFeKffScHRlBazbj2U9emC8ieLNou5bAyeHxNUws3hRRtYxhg+Q71SxwjlsNQQHdS5Wm1mF0VcpLsl7Zxry3bwp1Q3JhB9lU5Uf6sf+R14plaWKN/7hmPwaSrkMln3cvwD7VMld5cWrql6b1LeknpmrPDKtl/MIOoGGJri7fS5q2LTsfY2dl0IpyfTaK8JuMwJfTyU6BDt4kdGsojhi0Q3oU9GmUsbtycX1JQW26LSwkDQQLvLbFQJzO7qTBWbQjR0Jm5KZRBg/AtC9EK4ZuAO1ZsJmiIYAyncHWYPmiENWffoxoiKgMHUwCludoL8yqrQERr+oV058Bgq5f853NqmGS2plWddvP822GsaRfRHKRCQ8ecyvKArux9CYgD41AiKQGqs5BK+5AuGlA/cITlhga8OZ/Ius2Uca8857uy+MFMtmZ3nYISA/OA/Jriid8zQtRu195NzVnUQv6msYR/GqIcPdqDXuV8hPhkaS8tLQXTmLNFUBGTVuP3cxT5wBaav/xeqmu4fJXNAHCiDdyn8gsiT8tSQRRvRSDuSRe5LJTErSEvLRj1Xs7JyZOFlqRTNpXCubtD2IzySS0DvWSJR+I+wDHQzugQBA3OcfFRHgUJx0WAW6+VlJS8MIbv/Fr4oMW9MdSfmzXArBxci1EddFFBf7MRlxeXXIZBKf2OOKpX9a3NFuz3oGqp+2Rc9cqlD+R3h87syvqfwqmKmi7vLGkSVU5p7ZzAPaCsP8QjLUW9QM0Uk6SZaEekP9fTdQ19JaUDiUg2IGvrFqQ2OLFis5EDcSEg9SHZyImcIm+Vpn4N0D58SpNRboczA9t0aFjdWRzm90U4LucEu+xRek56HbcKhGgXna1zEct8EC7akEty5f2fKweJHsBKCmfD2Si3Jy08dyA1bmgGq0D6LAce6Pyft6cOROS2jzlmwchyB3kZ1Oism+pre1sJ0Aw3R2f2YjBZLIsIcKS+F1dlz02owsI1Yc20MY2hnaB3PmBwZMugCiu2WLNl0mAW2QUdso6mqbHADkkTT0tC5OtqQybo/R3Li7fT1Xd/mPqFgnX3DqosQ2E/dD9gFIaRRDrlhOj/FQW6Q45wdIZPO0rQcksMRnW4y5EQRfplomMejU4dSr9581dKel5IA0JMyGTo1UOaR43jRhonBK4ILeIVi02sVwAIQXRwYQEPWIZmUbDXJAMK/vEODuZM+myZ0lSaE1tP28KNiM4WNZwueEJMwqVKRbmjbWqQNgyrQo4dWfErtz7RRKnfpB61RO9WwIFpwa6G07OBF3dDWD1bH107Gbie8dwcar+/HXOPdx0IQVn90GuIXprnixPFbbc0z+XDX/3M+US7akpMFxESmXE/GmTQZyMlLFd0p86j15siFSPLxYJxGNIr+rNNjJbX2p89CBygPUczGsrlY+uFz7yhSIhSS+O8GE/qzp0hv33nC/PN71mdv2pCNpbUrlzFWDXVhDrVuy3wHmUg+mOPQHplQDLvtCajCClll6xDR+fO1HZDMYmIjidhTRK5YJL8P/lH/0uaP39ezSxGLGB4HzrUhHS7G1nDudzQrgTWJwtrvzSPcmz3Ldt8zmhmVVyG8Ef3H0HQpoBrI3CXFtnSQfdMZj+jMz1VSdcdUFrB0PCnB7lCzE2VNdy49K448xINATwvvKH7NcRZ7gejPW+8COjTaIvGyCqHlBoiJvzEEjR0G9lziFzcZ00dEjdu1zVgTg+4cXtOIk1TjyZlNdq4EaFpPepZY3CPNgHGEQTGUpU1iFW7B1ivwymaVG83KeXM2iZWa85satg2cpq4ra+gdRhSFpqkbPI3fafbWU2dWciiYPJ9Ve06B9omPXAPK+ozP3/h3bS+eFPBb6WmDKvXvFAwj8My8ci4oDlGYM5NKYIQkErp1zMPiEs3dK0GleAdHP3RUQ4t3hSWIhGKbgwYshKkT+GxhsY69mkXE3cB+CboPQRKlLuD4KdF0jUPDrICEC99ZvVGogmLlOc5SbFaWje7pgQn0PuvHM1heIAM+qM3Qs5danJwhgn5Zh9UfQOZI0N6yDYbUz4jcCUZFtfOvy/9f01FTxc1EZi0maqyGBithQ8bvmzgvfi3ISFKj93YbAgbCWNtFhLP1+Ta1UnplEjvjEl0QG5LTeEyzAyGuOJ/Qgza12zIHRhUTacRGtrYaEHoAh27WOKW2KPeH2A9lm12USBwJkjpREaKSMS8nYtg3QipC7AQYEI+2qxc67LMsa3XzaxGq1aVwBVgCGiU8oo0/OBf/sH/oYjRpjpl19QnYiBNauhAj9qvI4WwigPtytZztpZ5AIcMLXpbLpSvqfMOKvF6fpXZ3+tpPBO7TaY89I8d5VDvQT0cAewwQMSdDBnX3zYUXSFdc0yV0/YZ9UXDYSq5XDNKtIXoC1YuvX3gTEvJAA6wOP03c2GBAgNlCiIGeXYzYuD4Zv5buzaNU96pX0Ocl762cTblAMm4ufnhB2n92oX0re++nmaeO6uLkS4jZULcz6ZPXBrgPQLkbL5WHlPYwRnc8M/4yMB/+LzbMsI6m4rSYYJi6ChqomaJRDwg1A4zWbTzmWAUDY7DeEHPDsrYYLSVC5QgJHUtQa/QhOx8kCJ/6TX8FzeeiIULSxii5kwGCJqJZa7Rwpo//J4gZBhGhaCx3NF7F/ciqwo3kkLEy8BRqsywJhqOqJcRwfiK5D9uDZvOOljnJoEcPVzOG2G56PlbNhWvGVuWSmAzRABCgQBJrU4enScow9GzJQcaROiMR11bUX8CPWF0PAl8hnQMNxHWAmEYuXeCQyFBBGewO0OP1+Oz3u2ZmKUIuAw9Nzfv6zKCpUpsNXQon2vnzsLZ/hs+as6O4J5KLhNUabWHCzzZwhxJ4GcpdAwR6yYdsSO9uSK4UK7ND1F6gQ5lI1Hm38njAAiqKIviidZ6iDGiLnpQkKIBNXKM4HI86IgMD4gmUlrUQmgX9gguI3ZqHzSL0wh3FV8yAPtigBROjUKlokdbRIw83FhYT0dy2K0ExsGEIVA0lgSzpReClbZuqQE3wcdNBoyNxad9BX02irHKRmuBG0HIYhxxHQit9+k6nu+N6O5wnUvHCUoclIxzumyRwrlLTo5WhGYZVfIY7UTLQtSD0VrGGgdExjuXxWJwAJYqvfAUVrOowi4O0WpY1EHpEGslsQuf14yBKCs1n3y2WEmZDWKBs8iFjoYSCcRnoI8EbwiPkQUMSRczxzCxzPlbzNu2iW39HukyMUorO1T8fhe2Y2PA2ZVc8NurtagpmTugybt94sF5t+MExeorYogsBBpMALyvKf6J9erdjWONya/SgGi5SjPEsAjdZhU3w2GzkFW2TBmllZcpwKEgShA1CONOnvoZHRZWZ3lPsTLbfEKukb9sspgI7IjQevyOJR5/5/cIAwa/hgvi7H5L66zL452fSYXyKvdKBQGZGjW5Q1juMTzh0Y8OEzTck1ig6PRFnBN0hJJCl0Fk53pILcKJMfKaLVtnImSxWAbCslhhHiG9Xb5gHeXyv7xvMsft3+EtHJcFjuD4fv3pLeG153/Rmo4jJgs7RzAgQd0bqZ5lngtwSUharPAi9oPEBS4sLkxwXhuRQrU2pQqvkOaKMfZEEpQb264pdZOFADVR7m2XQIU1QWnsxC7VgJLTAw+MjQxoQI+iGzKGILqtXHMbfqpy++ivoN8RhMaGMidmjeQFbC1Ya9VaRk9x8ltEK0vbek9sPFwnGzr4jLtM7NUmY9Mg/UXnsH5JJ43kNdrcoAr4F51RigowudruKzZTa/OE5IgqAWBOJaLJv2XCcdI0tk4cHeVQRCsoUTyARK3DUOzwnGpizgueGNY0X4s13AX7mFGb2dzR/iEIxf/DtQiD5O5CLYjzsKqobI4YPBfWduTqRkzX4pd/iH+ISP5wPGkbHcrP+ZW2l1oSgvNo2Xluu3ORs9ypo6MEpdaT8Bd+mXNvQYn0UKvLK96ZWLChL6qek9LUU4AyeQHDhQixFBsjp2qW7tY54+BOymWb1uSPzxZuaXFqcfwhQrt+DbGMDlZrAAbnoOOzuLTVC+CRYb1QJ8j/kvbZLh2aMsC63ZsxDIE2axfDLWyIEeXkrsvmgKidOjpKUCxcxIcnJigcFkVKypTXFF3s2T5ajEpnjIyqP9+g4hO0KQHzzQ9ehq4SWmpC8NA31i/TEKtXr2ZfIgu+oN8dHNFc3mxFNkVtqM3WYjssJyBe3Dng9q+4GLpj7kNo0bbmqdFkkt1ZCqAM6GeRG7zbOmLjhE4uWQqWQPlNBPK7lfIypIZUNORoKHjRqaOjBHXZALm2hrVUzOsyPFSSYoBUmGWLdXJiwnHQRo2srBzxgITFWsz4Z2xxjKGWmLUtamC3tYQsaGyK4IriBtwN4jPV75DLdpkw1vR9mFCZ7xN9GUMNGM3M6C1ELxEg5zyFZWT/1ATklrLb0h53vdPqjUzEMJYGZVPsKmGOYECnjo4RlMUDqy3dNBG3nplJ8JqMeVm49tf00OMiKI+F+A10SMYPIjkTpCzCPrcisHJPAo4swFhI/hU0pp1O1oPWgeG+3IkQWZRng8UbwW4ls0cHfD/mOf2HTl1fr7lwCdFYiOaunK6T0XXwU5uSN0CPVhpO3pS+ByuE0MX6hYlLrANVBJ06OkZQck53VGHlehCAahcaYdqrYUZvzCWradUoLxhRxMWuigqGLPp4Zlt/iNrII4pdHhaUF7HlqQQIUbikbSUKZ4Y/WdyDTy9VtMYJkRhHLDZ/ZxA73c7Int+TFMDVWtPfN8gjlroAHKkwtNtJ2uDAujUKqZrGWoAETQQSQ81SI/7HPyfPMa1QUosQIpulU0fHCIpFu6MoC7oFfYQYMfgsItN1k4z5miCvyQklLTONwZBPcB36stizNp5MXB7RVMnmTf79M548IL9cQbbvPXfYxDCeV7f9CDGIRd6v+yRLYVlGHWoB/xDfdFlhtJrKNwhO26WRWuEewXZ5FE+0KJH3nBgRgTOf2pwYX+wcDCMq8dS+R29gs3Tq6BhBmW+NSGLHWk/ooRGnjnEyD0XiZVd+6fTYjC08HPXiKkQcs0WQlujMnATnGlAIEbuPE1k074qWVfxZMFpxkwpc2Hxf5k5WmiToYVmfC+rJV8EaleVbFYHXlWlBi3L0Xrd95kgA43DqqXKLXSyVYUdTz2o2rPQsCFrmE2kq+MDyaDeB/wrxH5GyHSMo03shks0DIv20UoNbJXJ3jc8m7fxuDy6Pdcg86QXIBMG4KF/e2XlPZyu1RGDi4/GZ4sUUPdoyd4vrEixi4yz+11yy8mPk62Y9q5+nNUv04qVPwlVhCCViV1g0c0Z3pqQ+9PdeXjMn5vuAmM3WsS2TO7ZgK8BdzGHupcfmu2yP1UWroJhD/mhHhwjKdAc9LA+KLqGhlHSq+wJp58riIb/DunNYldAlx8a3nolCtRmWRXO5AcWLIsrxSlOPtTKyk8WXt0NZsEhLCULdAbuVMxfjJb8nkztMFRtw9TSpKREYLFsAIgSjRdBV9VugCVX9qMrytTEr1LH6umDQcnWyoebrx0nj4LH0j7UJDZpfRIihIpjQJLQI6fbEEBTjh5ybsCYzkSCnR2cQJlJrNPmkY+NTwm9pMJVNVova/OB+wBCr5ZmbjAuhszIKLmsZPbFm8a+IuNgnTbOzueVbwEIzWNJ8zVVpogbfGWw3JS69pJGVPSIEIpci3fm5uXRs40Qa0Qwakse9e0gs5bO5zNHGkjdgGG4BKQYjFxVjkJ+6WG0ED/qzumqoKOrRuJNPd4RDSfIiVObMAz0EcUUgQGCzun620y4unZmZDAJmIL6kkwQBwhhq/S1EZnDifiIXgpdAsvWr39cSp/uXpkXcZoA9lyXEtWOx41oxZuvIsWMi6FXDcxhKDHZdVGvUFQXqBzVFYrcqtSLLveo++RECVOVDxE7t9oSkaG5Q/uL/4nuE3OK69P6L+TWM4TRHPDRlH5GgcXFCZnQ0UZdhfeGT5Yw8QGcFq/eU0jEkE31cO9992/mX9aJ/gyDWH0FE/h+NjzMwn4PbTcMnh5e5euhOr1x8u8taxN/y+7yYd74vx2E5k962LfUwOTubRkeGnWmxJw4dVNOoeQ2eXVYv+xlxb5cMOzqhkRHvvFrfo4wjwnwWFsGptA/g8FaDgIZtvW1sHRs71ujLhob8lFdiGz8cUR+RoLGR6m6KETF8jgCzwSs1VF1JVSzg6Niwxa0Ti0V0L3L8z9GVEoUoTrefP1u+gcTEuUOst5zzFiCfA9xNazfurQXBxXIVMCJ4qRz7FKuvgbU7e+hQWlbRL6UMJITTY2hu7nY6evyYY7nca4nn4tpE3nD0J7RNoGOfvZA5thhnSAJSUbYXlNy9upaii/2jHY9I0LjpGpkJLj5BnBRjhM6bVeGjCuSKeaamRvWUPFGIHDjKoafirmSR23I/wtEvFqj1a37vZwnWWIq4J7ikKUbbLNtAh/afwRGcov85gzfQXjp58lS6cuGi47rdvZqVppSZ1dV1DXFfUPZiTHpAvbi1ABtThlL4zTFJwgafX7mT2yJ2SpYjY0N4tVQMPBo5O6FDtTbuFAJXatERI2QpODmLYLF+HhX+ecjlD3CmnTWJLO0lPbDbrTprL8N4GQIM55+wWg46t3GTlwfwwUQD4ot5nyZn83vQzYklhYZWakHoQvyix8pny2ss+LgmJx06PJsufnLJUyuYsbYxv5Hmb97WgNkZG0/c4E63SiedTEYlOu6I9Kr7o+tvJMFB2DZkKi4fhlNVKgmDi5RXjhC2Dydu+fwjcihcpE5b7kyNoNF+LDrNuUIEr9X0cGJM6FC/i4Aw4WPADQQJonD/7giSf2kOwLEuDsyPlwIJ0jVNzLCQm9Zs3hCFMCVsxT2B41uUW7dZ87ZxaQAafkeY6P65oE6nTp1OV65ct7SoSNSASWPtrtBmvEwFxjWzcAogpPRUMkZsnHg/zBibKYD9kmHYqZjoIxPUyckEtfPD2HhkcVl41bb0CrsdxIjwwwURWuKzpSd5we1eLHpDr7ovkQlKyV9Bk9pcGz6TRXFh4AAf2qMfUDEC6eFOBJeSihBwYQGJs8tlazcsXqq50aNHjx5Nly9f85gPsN6lxbV09cpVzd6edOa/RavPzTLkYUJZ9diatZfW0vtcF6nhGKyhToCXz1ck5fnu9f2RCUr8k15+yNqyFCRYM/UW67aiyq6JQaFDjkyEOW8OJHsBfrHvmbk247jhj2bHXT87dzcTiR6ArSnBoYMNXHjTB7F2ACUioBb/cV4W0aA8nJFTKuFVR2NY8IImgd7ovDwPC61rn37+uXT5+lUReNPGUUVcOnd7IS2q+QcwoQ09twrgc7kE0rcDMSOLPvKgYlNbTWRJRd0P4rYJojyChdsRkes24/RH0I2Ecx4yNIjXlY4dO5666Gbp9Eom+EYdCKa+B8xlKxcrEcIVYpmgFq186e/Sw03NF0o0dKiFaAEogoAhCQpSnqVo3kjEc6I7RuyBdt0b+jQMpGIo4UcDMpw+cyZd+PCc73tILgxdqW9o5trho4cNb3K9PhlO5j6XbsS9GHvgrw5GZN0RW9n2Rjvn3ov77uf1R+bQ5phGXS3ESBCsRCn6+1X8ylhJqpiziER0kR1givj9WcTu06vBiUVUWyw1j+x+WPdlwrBIraBkJlZeMIu/0LuxvEVff1rMhR4NXRoljvHZF194Kc1dV18EdW/plV/K/c/LhSE9dWpqSonkis4A5EvFuCGW2/LE1uaqrI25PqsOX0Hvo1GWEaUnReTuUNuZmxbTKioGsob4repGbdKTUCWrz75kAQw8npkdm+tA2Mr6amS0COJEHDSIYCEKgfNCh542vzWlwp0EZzljndoIWojrDRK60q5MXtCgeRCaa7HjqaIbFsjwwgsvpHfefkvPq4C9SwzVsVOEPKyfN2Xw0ei5m9zjXJHttj7ZqjdQUtS3RK6HSXMtJhdqLUoZZDP1pm37PsiPHeHQ0ivepQ9wqe4ABMSGkn6hYeEOk3wlVg0i5D530esucwS7tFi62SDyktpBx/WIvR66KMR6m/MRzwyxLOParVgIHsaWt1TW02WRTD/7xpGLWw7o203RLmrBPSN205lnzqTr165K1F6XLlXvIaFjRGFAw3plHHlClLu/kPUfG6KoRAflfXI2JSkzcf/0YYjnfPRIC2d/ZIKGqR7pHBH7i4GtTh5mp3ZFe5vIig+8tohjLLwd13miTMJAsb4s3OlFDb1agaPze8LF0d3nawYTZjGcXZryu+kFkbPBVHSrpUN2NWhmwUI3c4EgotsJRCKYa1HlTyNmX3n11TQ3Pxd1MHJjrmio+/MvvyIOHkk76tJtwIBQGJ/UNUoqjOtpfP+h73072Am5fvazYrgPwp0dIairtLILEJF47XSsPnFFv0Jl26p/9MyvFIW0YeHqcaWHsCKNhYJ36iFpm+bdbREp4ePSiSAwusZiVq+6fI8vDCXbHmHIlN5Erdwkb/7QnaZ6y6UJiDHzedFftoDDOoXI7DPzLRtLt0X/hGm5Mc9L9P767XelS/vNoXOLy2lGPZg2KouOBYchxPmpe8l628H5nC4aYG+cmx5Myoqo5lloLavgQUkZ7+8Ah2I4xBR6l7Vj6ToNBfEo46dPFWYkdukdbilja0/EoFkGVWZ5NCQLgBXMlwnK7sXEt+Mavl32L+Ia2bjgISgoitSV0JnFwCgWJO+hCyb9cMsAd8cnCyEzyxh3RV9kFyzqkKF66H6CD1SmvfjKq2lhbiHdvHFbIa+J9PFHF9Jzzz7rnN5NVYBXuD9tRs7vUKGAh2quOY0JF1F9DseTpxRlhwXEL6j1w5H2kQkKkUpPP2e3G2eLbHPu2rpU5QXhC+rBbDTEKEmsXeDBmPpbUE96F4QF7PTMrDPbRVIYMtnvgIiWvoEhFz1YONaij7NjTYPo+GjzZfO6NY2tOHlsPs7Jp+klCbtaMnN/ven1b7yRfvSnPzJxGBP9/jvvpJdfflFlH0oqJ0WFt2Z9zb6BsDb0si4P+yI2VT+FSwrDdeJ4pLNYbLlpsVcsuC/r1G5xhLtrwmkSqcUwwrSHOB6bJR1rA8HvKX5Z6BZ/tXFh2KP5yD8G14b4ChGXxRvimnNCOtwVX8Wyt+kGNSM5/mR+H8VQ2bXwJdhMZCYYM8DliHRTLjs5M5Neeu2V9PYv31LC9ED64L330qkzpx03ZfiQbQs9K3BhbDgkF+eKm3dBhPBhl47g7kTj3DCkHuF4NII6wkIekbgvG0QOXmdRtin/s6L23iSIVXY0EJXsv+xzGT2x6wHHEmJDXkfRr4uj7a4UixYih56MBOiAD4NArEIsUui+SCgrnMBpS2gurKrgErRNk+u9MfJi0os+T1P0Xsn3Asix6+F54e/WRPgzZ59T5vtiunLpovobraVfv/ub9NorL6cVJZPFjDfeG9kZ5VreuCybn6dbCWLyXxnprCB6J45HI2jmxtCPITT5x25kB/YraRl5RQs4tCg6E2Cd0Y3FfSiZfCwxrVRLVCKyET4NwrshRdP1MBXMf74uuhvRiiIsvXaLxdwUx+UzrUUumyGfLDZHGyFBeTxWS5KmACk8LYbf17/+usKH6k5du5zef+83aWZ6StMjVG5PZ1EHuL3TvAl9XnNrGHAk1dHsqn+QVJQO5J94m3bk8F1nsz/v9qyL3CdX5QX1upKTFRtFNxniy8SKaH8WSX7qMGwKllt0aHFl6EEVWjPICHeyocpfCiIU0xaCmwpX8cZQDwWQ5y3lj3m541FscSMe97LejV4N2qYCSIwg4ZLQaUzi9tVXX/NQvk/UJe2DD99LP/jud/Reek0I5yZ3CCzaOj5cO8R6VfNrNrURtjT7bXx2TCD//TZY/nyCPRpBoZ0d8tCjVqH4W2gsxJ8tVRUrbdTTIJ0pqwxQl4GU9WbT4GH3ZxsnHhhCZUKYU02bLC5bOqakbgbilFEh6akmHhzsa2I3m1f4T216KquHlkgMcW0VwGeJ1JhjUQVsED2bNukuucb0StN7RpQl+PzLL6c5id+rN2+mZdXDjo0oViown7yjKACAY40PwaPeaOtqtDzYPyJQYqJj7eEemqAFUMgWyb5tE6/FwnmSr3biQN+oov4xxdeWMTRqGj54JtHMwpwepWWhd6z2wt+MXR5/K2AF7y9caT0rndzi2LitNvJ9rslhN8dli3H/5R6K0WbdrDPYs3H7u2LQ7SjEdiw9//zZ9NOf/DjduHU7zUy96MmGYCDRKo9mIOq0YgHRk/orqmupL0loqZaGbtntN/kIUvOhCRo7Ohsq6My8072rbeyGk27xKjdkSQ832M9UiCHXvRQEJRYxL2Dmnva6lSIuC/HzMocYbSNXk9icK2+WTJX9y9MmYu8KiGcJHI/Hpsr+Ief1xiobLXoabm+TXa+QmvTpiy++lC5dvJgunL+YXj37kgCVPgf42Y2ed6tz0p2oe4DcZHJ7dad6oaquYp2i6EMT1BonO+c2Ek2UcMwLF5kPvTKRwCwzKW0IxB4ZErbrDUCxEpyZOU4cRkJWu1VoTizbt01cNgmIJZx7HVgq+Hq+uSYh+VuW6Pl+Mtrb3IQiVPFr42F8Hr9crG1uEvFpoSlLmefNDbNCv6oyQIT6zne+m/7wX/w/6b0PPhLYcFTdXzadZmKuRjmJOwdlAK1pFLQAYceM+wx6PAJbtn30kQhqVshHuR9rUCvTsq5RH8I8a6q7SX/cUvFsvx7e/Q1YuAJkB1MEMXzCEK+mD7+F5XOXI6RFtoz2vd7yN0MXWkT7OqHNuFY7pxaJ0X6S8JsJduscuazD98h/ela3Y5dxJ+Wi+Oix9NrXvpbefvuXGq/Vm/rZpIhcrov+BQnTZ5gcPKDAf48iNfQ8bC7YI9L1oQnq2k6w2bzGBp3tiDd5Ia99EIf3bsuimxgfT+vLKs0bUGs4ieDm+I5sTJUmFKVzSVOwtvlyrWfOOrVtY7XDfu2+352KNHzWaIceeydE/2cd1qNGuELiFCgSguKWkY9cUUY9o2e+/vU30kV17nxLoMN33nhdzy4gP6soAJZtmmWAA29q7EdVaygOfkLA+YDrrEvZ/2W3590fliJdRmL8FHmtm3K6qRXZkpk/po0Zc0FbbFh0cZPjrbuCk/YhR/laFoCZGK3UlE+ThY0RmHkQrXCrxXs5Vz5Pi0sRxWXLkvOk9+agQojQzFjmUiWb76juVefoVXPj73//t9Mf/fM/VO7RtXTo0KwwYOlSuo+qPfmKCohlISrSJDFNgXG7WvmiOLRct5nZ1kRrQreWhSs9f/ALSSbbFCFpEdddaWg+ynKampz2hIgiS/3ZLG7NnW1MUwypYKggue3izGUtvfrpVXFHz8KJbafNKj6InLHVllTnDugsFoaWoT/jzwLevWlDvXgMFh1g6KCmzVtTqO3Y8dMG8d9+85fpt35n3Dhyn2pjN2liqXNuKBiO+DYU+ohEbP/4Q4tcP0xeyOj+1UJ1oEn7EcgIoTIVAtEfF8JK3LBcfb2raUSxRPoYFXdhnwXNUsoitP7JVnUhqAWAOdefbLoR+0RtvpF9Iu0zdPG+TYLqMMcGgF5ELPdAPLdBzrF8UTOwiar36Bl2gTpxwQRAvPb6t5TTe0E1MtfTmWdP2W3bVJVBVxUYVDPV4HbdS8RIO0PWhyZomarQDG95CDrtWRBhAW819Zn/RggJK1apnfK9bPJrt96+NW8/kiosJ5uFbW8z1KLW9pUWDPzTQDuGca7q0nXc5doiK459HaQjMLnP4vXvmS2bOrPN2vXL3DsfyxxbpIDNcR1EW8ColcDa3LeGBKUbu/FPBKa4n75ykd/41nfTT3/64/TCa695wkSvAJb5uRVjJwyZ9UZtT2h7RG59aIKyzNw0QV+yoUBN7KPd5Yb4m+fQidKbKgym5feAOkLflgM+KtzzxvXraWxiVOgK6Z4sZPilXues1yhZ5OTWk/tsF34JVyd0eZshfBcjp0nEoraLQX03wudnyWaQ7iv3EyKKIoJ2d0svQnh9eQPTykfokC1i3SagyhHVwTy/+rLAgwEZQP228HkWj97KgXD81U4dD0VQFgV9GP1lo/liM9U/W6NhwARRQpqEj+mGjvosxgCV0nXlGq2pUKdSUfWV4qcUBDubPHNJLGbmTs7HF5soR1za3QyLrfy5oE/LkCqE9OJTWOVgDTsk9kN5f8vSDQkTv2ujMJA9WDUCAKgZ5ypFKqoteQYObamvvjBrBsW7CZd07mtvvGEjED90SdVrXHywR9yZ16gThb5lQzw0QaESOUN92l3syBA+AQIEAxU2igUJVUNuLqhJbr9mC7iqZOUxGySLSuVAlzJWg4mAzjnKPm2I2wwAWJR+2s0oCcwtSC7r+Tb9FPWnLQJaRWdx0O62xJ9y8jjv8eiD/Fyh+JqB+m5lMqBmAOJTnWr2rZhHo09g+GBfb+i5tlQ2iBHkUsJimBEXzuknneDShyJoJEojdhhG1+/gdX1bN14PIBqkHb3X5Ap2teA+ioKxdp0/kxeVBOreinyy9XW5NAx660mrN+ZkKKktuABuMtXdtBhuwfjwQuUt40XPvmhzNfbJ4ybnFaOj2cI8b0ATPxt3hUvLqUKT5jaNTh3hHjLnkglBxzSwYxLh+BDhO2XCN5heTLoL4zvErTxbjfHU8sO3JKFGJ2ec2hpunfxX6eROHQ9F0OYDsxhO4grRE9ZmG3ci0cRZtLZZ1kxORNDU1ExbymKIMZAWiplGRofTNZUcILpIMLt9c07cOuxGjxVxtXUT5DTECKdliZB1Zbuh2O7i3AkYRDVYdkbMirEx2jk3PhNf/HMxlvvn+gayKkFKYTvwN5Q/m1YQp2a9DEpn1mTpLl2/rXZ4WyrYmkzL25rD7cS3yHrgIM6Kf96p46EJWsBy583kfFv/zSK3yLTQeVR3k5Q8PjFryC8WOx6hJE9T1l/f2lEJn4aXiyvp3bOxuOr3X7t+Q4nNVQfMKeHrV52mLcO8Ku0uS5QXZuHYJHTpZZv1ZtHDlr5NQRrZEJnYzlkq+bpwHjlBTeJD2HidVBv80h1KKFQPO6wuLz0CD9Y0cmtOxcLb2pzPnH5W6mRe5fwraWZWTTe4Kpsxp+HQg6JTx8MTlDvg4U1MGh2yy7hRC9ugZDgZRlv6lZjM2Eb8URcHe3cGxznsRWctuS3uSo3RpGzBocPDUkmNdEv98KZVq7myQsetvXT48FFVUItrtduZxRm0bRktRYfebZHMeaVhZNbD7ZMkWoYQDEfSWyS+4WcWd4bvqBAkTt1ZfcpelNW+o3upyBiaW9AExvnFdPTEqXSIaRI1carGamElW4WXL+UX9FRAirJ71QGqPjRBi80DdzpF8q67LAAHjCe+wuUId4efCzITtaU2m6J3rBaPZCt8NApojx2TU64LNmorav607o4rN25+LJdnxM0WqZ9xvYwWs8n6IRmzpR2cV65Z1s0lEC1h4j+HKC7CNjjalWH6OwTk3sBiXdQsYiJZlsSJo5qONH/7mqu9e3U/XHtFKZ2DYxORfI6PfccacW7E7f0Om70fej88QfPZIxO+pGbGvE032c9HEa/t/XALFwRBSxooYi3PDtPfFhbndF5xtiL6jjfqlENDIxLB+K+3nL3Ovl6Yv+0cIqrcfG2hLwNK77AxBRFzQ+OY2JR7ORQqGroLqluvuRFzlrSIbv1CERK5P3VtIr621LEEIiwuMCOtlqanp9OCgg1b6iwq2136cj3N696FMGgA7mF/VuajP1MyEcNZDpvDf282rLofkn3+ex6aoM197Am8ykSA4wi20BQKRnT2AcJXN+6mUpEVGUcYF3yZiBhXYRf7c7Rlnbt1MzVYPFmA5mxCcDKM4PQVGVijAiFWley8uLKcKn34fEmTg2+k4ydO+grUbB6enbYlToX5pqrGomQxGnbQV8gbSu+luQebgAACkyBAp7bU1w9RPzIx7vFZ/I6oP3/hkrIRdF7ufbuRrl++SmWw0k9u26c20WT5DmjzMaYSVdIlt4YwoetSvSLYGpGd6Odrm9f2qCR9aIKGfRlGDX6UAesiqrKr542ov8ZEWw1AVZ0ohg2x0Zb0iQb+HqATg68tOk+fPmVD1vNHAbJLm3ARAUDChMc6po+96H1rbl7cq6YWakOzLCLzuSWVzt+8eSM9p9SQaRkjtHqtEZPlvnUhfo9wXSP9/N//UKCGJj1JHzKSZFbv/0TpmUfqx4U3ayao7mFBzTKQBJQQbgoMIbUGDoaz+yRmh0cnckOpblV+H7YacBsC1sOuEd5AlH1wD5VuAAjauT4BRpFvKrsNpfjI1mXOnC/+u6fQiwMmxqfTlasXFGGZV2wwxjCC5+7qgf09czRZO86s9yZRBXhJzKb+g7pM3BfElOpl6CBC+xk6jriyO4vOI0ePBJfKheiVL9gj8Tc+eUicrDZstlZxQeRiMAnRb6yLmKNpWi7VkMoGiYfQS+HQiWOeJUrYjJbq2+oHjLpAb4N0oftRN31yUXwf5v7IXuiWf75DDjLGsAg+qLrR2ZnDfiaNiJFqIBwnYvd0rt88j/LwHNo01UjLZNI9ooMcy8BaKdIJVws9JgJogWZnj2pX19N1cc2K+tAzEBXOK32KSKKqYjzR0tTl/L1eKFyVAZK19cV0XFAkc7o4mWE2dgO5lKU81me0mpEKFpLF+eRWiHgYM9485MxK/1V1T0wJ3DaEuRsDWhW3tDrRf/iYg+QWK3cU3T08PB7+qDdyy4ACp94SeLCwuaLPoB3IExpMfVj1aHidH9E6KG6k8HlbolnhlrRWn0vv/eJPnSh2+OipR5W2/vxDEzRIRbZepE3yEDj+gaeWV2Op3fKPBdJDvfzyq+nsiy970emA7YJgxBFiRwtNlVkkllGhRssXJ+J6p2PYAELwmXUtYGNFODK5r/rdmYSe/8JQWaYtCDtVyuiymi4+9+IrMmKk4yQi0cPoxDV9zczMpobELEW7GFqLwlmHR5jHFjjtkIIInLPaLxeJoYqe3hDPZFc36K5rcn1CgqSoRt7xkDZxNYwE9/FraB4qc8mZkQpxQcvYwIuyjG/fuPmEEBRQwdZaFBhFfactDipZm7Zk/NClxV1Jly/eFjfEjDF3OMmH3QoGxWV/lATtHbcfJaOQb1HNxQHBulUzYmJzzRbG4AWNAuTAVvEXnf4i0cmQg00aTXrKg9wK3Q+NE0nJdMeVDGdCUP8MTq1wV596KtjX9F4NyyBUThAVY7B3aCAdG3nW5+lhWKw4tDsbPGHoaWKGJAAlFPzsWlnODx7eia6NeR0fkUPjqajzrEhXdUnsAjxHh49o3RK2DhwYHTuXZLRsqzAWpx1YwaFPJ5GJYKZcXiSnD0ZjDPtqHnAXOT1VcW/ZEJ6hksVfuEGsN6EUrGZgOWZ19phwa0rMcrwUHSfJUifcta6QWJYKrnrTi31KNR0dHRW3jpuolDMG7lqMqKb7GhLBIUSaZogrgfEQKnoejEV3cAFpgqsb0p8i5pKaK3ePKuu+l1blaqv6RBhF3hHBMS5q5ealkygttyOeDTeLZZxyRI2sxQkB0/NzGCUy5WXGNnI7mbAkABxyIhaAhBAogxYhuP3/HrUIJ37IIjDCKlCnwEMhMlICcQY3r2lA+ob8Q9yDusSdKOuNBNdik1PayBPUtnRv+my/GklNTs2m8fHJqGXB2GJ/SEq0CubjmUNfM0uUmeFsutwljX4TO6IoekYGj+O42LcYS4QFQbfk8ywtzamP4O20oU31eblQmfHu+9ujcWjuXWD/Dp8KMUq9p2VR4dBIHUGkYhlSCwJKuCwfb1ejHPsyUG1jQ9nlgQ1jFGkRnK8aiJIbPjpVI7dvFR2xiPFH8fmcbKXXcSOwRvnMkPTjIXXVhLs8NM7td7gzJidq2LsHmmv+mtQDxD2mlqqT07PeIOjrKB+kJ0SOe1KV5kfTGbCW+bvL9YH0RFj7tSIiOciYspr9gssTBBOheTZ9jeietxQIX1NOVXsQ4b6p9jlvfCSCtiOQ3CyhNPSG69czi/KIdMwtIDiWI21ghkSAeWUsOCWlhNMy2lDqSsg7cfqJC5JQYEYsckBZekp9garKsKP51YbqZwwrMhxPnAsCRXolIbveLXKBZVFbV0Z9ibuHAmjod1QBItmzWerX/HfjxNqgRGZKSinRlJjhHUaejSJdh8Zb7teEaDXmq9esg6lgF1HF+f6bE5BQPzFOZFKSYHljJZ+sE+R8RCu3afXYSpWIEkG1yvKzSMEIwwFu3ZZTDlKCkUJOLh25GvY/WQxBaohSUCAWj3NlOLAA/Bgi9HkvYSvikIACm2qLvry86EwIDA2+d9moIq2yoXRJpYOI6M8994whO87XBMJtOeu82jRrSi398INz6cKla8ok0H0gCZAw1KLwDN5o5DUFJflX17liwDubIjbcjixZD/ETCF+Gsu/m+C9gyZAS5IYUKaKl6pCC+iPDkg465ZM1twUbI1u7GBWIrm0zU/Q82LHFC4jNUDt8TmCxsbS6uyYrD59R+Kf03C69BrT7PdjOWQqYVkJHs5VL+xf/DBEgut6zoqjG8sJ8pIHo903l60SX1wAtSHeZPTyjVNEpD3WHowpBrbL1v16VJcwrMnLl8nW3VO/Dn7bID6gRCVPUAABJiGzbVaECgDzJYPMaqJU5m1nfmVrsaI0S4choSJIgG7VKWq9L168rp2hZoMaAELGXXkuTh451hj11lkcSuX449ElJQ9TPIDMQzaV3WdCWUoegrVI5R8cE/2qXAngril9jxqgWn7kutGKLrHxxAQCdRZh0KKXrxFERefnGN0WEjTX5ljQndl+kyDVy6YXeM9DPhMRGOvfRefejjTyzAMXtXhAF0mc3BUkyWM6ThV3XqOt5WlLkEtOnyG17BNVBXNSEm1+QY6vNg7rslujv0TyzE6dfSkePnTBUaA9OQMWSYqEO1Msg7JFBx6iQCfXfP/3y19Kpsy+r2/cXnCS2fzsF2eyfCZrpUVywS154Vxfl94TV5E+yWwkb2tcM599OutEGZoSGwVORr9mHX6fXWPyGA8uR+rEjbkakwsFKerH53yfC0Sm7m4aKELFP17O3E7rWLpU+u63ErXK+CIAHYRkox0YBZ51UYNoGl3xkPgp3IkiRLDEOE4xZBMVS3ZFuFaFMbAw2/a0K2C8LfFhjwEbGhhyJsQsj46u+vpimxifSuGyHPiFT/fJrx4WaHT91pqPEhC6PzKGh5KOZVHVPDyoOBWPdyYBDO/Hxbmw4lFQORJf92PA3WWZHXSC8MVC4AoRFnMY1tHD2+aRD6xJj/Zrh3a10D6ItbIhe+XWllakTtoz1Y6iQlBbZQaUNXCvTAluZFjPhLkGsAEciyQuJEmX42HpsHM7FEHhxb08YYu4xIb3Zg24U97Hx2EgQGwDfHVgkwtvHU3PeZglmxwRuBwgasF8OS0l04o+RYLy1FuBCFMmiZyKozRJH184IibWnSqI3IUAA3HBzGCTo1Iq4KXQjrE6zGl1LHEmGAN2xXT/D5MDsJrohFkYMV8QStXMfmfD8bLeI81j3cUrDQJlzc8s6/Fcbbi2C4qZQ27mrhDg2me8XIEUE7pfRMzCIytF6SHyXmh7OCseXgi6I6waQHcwlKnvikTgUYoHhxqQDbFUcZy2SgtJ7SvfH6e5qSJzmdqbo1lJOBwivNQgwgUXHFyCeal4IMII/RTtUrN8wfIgFE13Z0veqLNi93QDxARUadFTJ6faGUe0XxvmCoDnPFsKxYbIx52bLGQiJn1spoj2I3EpwXEVE4LVdKc1d9VCoWeIgMfAxK46pUgGggjKntbItKDLshpgALn5eIkMyjJRiUzWy1tnjkQgaQjIsPTvgGAx6SCxHpvo1lNrp7l6EkUCEDLnhcGcIDQwYEeYeQHTfCmSmcFW4pWHZmuMQdaKolke1Jdrl4k4Wt9oj2BE2g3mLL5Xdi8jmk7Xd/N1nz5wYnnQ7UlOIW3BjY8yGF/F7w3jxvUjkl1KJ8EvDt4Tzui1yA2GiTR4ImZPJbJCxXjFJmDhxp49HJ2jWlc02NfqdkBcw2vZ6Ro38nhBPoD/tixiYEkwY1mchqNuN6hd34MIt4D1wCeoNMU6IjUowcZB3vz4MpOaz+0RweAQI/Jr9ycy1WugSSIicoWBP/y3jqi5z1IErZjcJN4YwHOqCFwzk5+4moakzUoZhFth1SBa5KNoIjkTlmC22wICMo9KmrpNE7RhB2cWlme+uMNjefqUzVha0rowACZABZcWiAUjDkZH2aUp5UYPksZAFaYI45mqLNkQhr4lTBRRIrfptPVKcoZ5DpEYytv7ezG2K8/sW9BmfKitb6Bdf3KPhnOyvBmdbRzp4QLQlgtcRQ2DsclyHKYYNXatXmxgcGWDDBb7oa70TeNGD7nh+wmaKixIAiINrZnnfAco+MkFb9xDl9c5yl36p9imGKIt3p6JcHvr9OKQVpXh7eyrY0aqSgRB1MeXBsPzyw3l3BzITRM/rDddKJ29oRCOcEArYrbn83UBAdkviTDm9k2Uzu9LzL28wy8XYCEaGsKrxWfzeaE/HgUSIlNMwzEqJYRjD0ZCKrCgyFfGHd7trRptqdmuEEzNANu8czolKclMuHi/fSgdo6VN0hKCRIhkpmxYt+ocBUaXrs+KQSakWLhBjcTBEvDhIrVYMtYx3ZtXNTSZy6QEY3Mmi4DMCGxJMJq7qnC7rqnBJ+IcvGXoxuDKaWIWF3Gz62LaCcBOiNDivFCKFJVzqZfxK1uXcWvP8EAR/WxvW6TLeDCFVNj1bWwS1T5staJ1zQO4Nrl1YyJ09OkbQ6INbal60Y/Vzr9I2uqvLcq7DRdmFM20QAemFmIwumhhFOXkrJ2iT30rc0HFP/E9FZshC4POUv5PGgVsCQ9UoggLVMVEinGXf2CG4yD3C6nRnarNFi2vpro2UoObEhp05mgRyEsQFTXpzxIAdwJDiwridUfBy6G1qVUhvIXwGeMGg17UVlxASU7V2kBWOITQo/9lRKfunYTt06ugYQZ2g5Wy+nLWgB6QnEZZhvWddxksA9rYeyUzQN3Tp8vJtp226AQftaXgZ2E/hq7m5W+YqHp6cWIfAUIBadIe3ijgFlBfhohlUlDl6qfWd6rhjx0/i46ikD8jObNhMfSG8xcC6hUsXwn+0mxTGUJdQLLRg8JY2njk8uMouV5YmvZYAErHKSKAymw1aV5RnU82fRydU+oARR3yVQmEhab0C5u3WgG2THN7Bo3MEhUPtwkTr1JrEEDoULqUXe6l4sRC03oovyiP697KBALEyMoNoZNCNzSSSuBQIJqDtwT+2V0oVd3Cbu2pjxADeQ1jEI6mcyhPqVUbfzOEjtlZ5r1M4tYmIwOA+rCkVhV7yOP/oN6efePa2RKV1ZPFfg7ttLPEY2fKt2hVTIviALHsRcdejslSnMzYuXamNsat2A8J906ayLfaA/xiElzd+J9lTS9oRghbRU/rcloo0um/2qtjIYTWFuhSrsngprVL5XLVHIyhxBdC/pJZoJ1M0u7KsajVVrVk8QnswVtwWTH58PdChXI3GeVp+Y+hOPsfM0iFtKPJ1x6YPuROoC5QlrvcUBKcKG2SHwqiTp1SHovbjpSlz9PUFrNf5bCEHfBebJpdKWn+yQUiLiUgTQr2BBGr0pakJAf5sLBtEOo+4d+7yuXT09HPKiphyVoOt8g4StWMENaHgSrcZVxKYzU+c/2GjIlvbq8g573Y3W83iyqLXEX8yzvWMOs+23je/sKg9sGzRR9ZcKakoBU5wajlHWRD7rOxSLE1HQ5QIrZDaS197PXxDA+/qg2D0Xa6VIgHk1PK5VSVOM30Q18RGle8PizwyJhCZJfvAqS9u+Ra1oy7h5bmx6r25lISmzzijUQ9ErtXRE6dTz/BgWrhxy2E9F/3uKdOeDLNsJHZC8naQoIiQmKxka8+7WfNNpKMI7G6vUaEm/WYfZTsIiKg0TpvniWJKoPfkzx3RvLGbV6QzSaPEIswuRhGrBfcNNwN3KPDk4lIA9WHEsKj8fPUCIbQNO/x1GViDEsNAdWsNJU/rHsg/AgxhxqkbIHNO7kswHde3fwmuq3MSTJfMRhm4joeYL4bQsOBOQP66Nu/alupdJGnknKWxSYULZdm61ao2G9fJWrmj3MmG6CBBAyIzvksWoBa4Qe9RPSxJylU50zu0fenSYtjuDz1USv9KLlKzZE/nAhdlUWz8ZJckIjUseHC5YUHipdJbYLzukI3Fy8Ljl8q9wVoF39nLnLu0sui8o57pGX++zgB4AwHhevW6jxIbUipDRpVzlZTVQDAeP3pAz9MlLtymDCIbZj3izn5l1DtWKm+Ffrtjqm0ZUcb+JDWh2hiUgjizUPe4k7P9Opkg1lGCcrIC/8Gl6MK6LN26wV35XdKliFA3EfbaBUGJd0WydvifILVwMQYKlds2hCQCQXZoZV4RCuX+7/ieRoWE4CiTAA6K1jjqLo17gxzQObbEjZHsrLbh2mSEs7BdG3rf7flbzomF+dGZNoR0D1SLqeDTmwOBSgBiaFRZ+3ovMF74yXURaNMJ315IsGvcFr02ODKdxqYiA5Fr1vU+QnuDCoJv6To1nbdiaDD87CdSh5qgBRTA4s1f4WRLzDBMdVWLh9jDjMd6DA8hGzQ48hHKIi2Hnc/ikYuzt83I5D4ReDT1U1jLomRxWtVJehlYkENiGzKkADNw3mloBUfDdevr6i/InHALu8gH2tmNycRk6FFAzDisqnQozbEGyKroGQjc2PgusdEod2RTVGUNj2lI/JjmLJtwIlaFSItUDLlHlOZv6JorS9o0+KHSlfXaerhhpJy6PKOzxOw8h0K8QswMXgfgrQemFoVmv5sEoyNbAWNnVV2dXcoAGJ6dcnYtfQlIGwkDMEoMN5WukrqWzOWINqM+2hG2drm2vgATyPxbJb3FmX9q57o9kg2r8JXinLGbbHB5zEi2XPUT2QbdIlpF0oVqNBcSe+sRsJbawLBTHWhd+jcG10X7ml7V4OyQ1YDrhGSQpAAUxPrFvlhVVRy+KPcYyegFt+6EORTn6JgOLbcUrkuGAiEkohdcmiotfNINWYIQULWV+JY8Uh/t4vTDqvxBXBagPfQkkwDnVdjLWlKgZB/UvipuDD8rn8jiKwLSYWXn+hoIowUl1bNfkY0NtaLDsgxmC+KwcQj+UNe5vKiNoqKkHlW12WdW7Sk0tz1gKzRcDJCjQLsiY9+zQwnbgSZRlAVChqVMO3LCZKiT3qVUZQg7PjB6ORtd7W5Xp0jaeYKybCIkpXR20LOhQp9cEqLXV1QG0K0cWft2OZKvh44JEuIIkCUhOux6hsqurG6aW0V/Q3IQhVwjFhP9vKDiX4P02TgxbJdBdjbAseNHZcFuuCyQ1/iHS2hrOYv17c1Geu/9SxKDN4VuYTGH6+N+vrkYy96mQXiupSNOkiVSBBn6h+jkooEJMnhmDp8wgCB5m6oqqZhRW4EBRaBGBDYMaHIEWYHaip2iY/M8nSeoHzJPTjKHaqe6bkW6gzpKcWld04d25auSd8S2JdEZY6ekg5Q8oz4ZRSfPPBvjMJxpF5GOaODP5zbS+bXfqJQB67Hq9xG68vvsB+5prsqqsVzckpKl7swJpw8QjK965soaIIbSWrpJsZTrEvq9W2WM0ZxDGtQcVnfpg87vqYkRPTpy6nnVfk6n0f6K+yyAHw+rQgCrd2hsNE0dOZ1e+vr3VAYyqU/kAEGnwyyZpB0nKOeN6Av4JakXMmikMw1XK7OgqgkIiKBu0jLlLmDeY8Lv0YugbAaP1ohISQSS5YaQIV+iHUYItcMFWkxqt68tUltCo4rcsi5SCJxnW1NN6E1NanD2Xk7eMo9pQaNQGQOrrqpwLbZ1G/M8A0zA1SELwVaoN5LSSZR3EukyDtR5FEjfYFXlgLOpd2cj3by6kYaEAsHAMSlTbeBk4aveV1iv6ketIiSa/WwdZ9DO69Byi55t5sAwfRGIZLjCUA8v5Eg5RzUy2eFg8NBs5GD6U7FlDUeWgq2XgM4ErGUOjQiLQ2cSW3TI7mJj5KwF9yDE73TKSk4sEyEr5AFpHngkbkdpRolz9gmDLQHwoo+doYc7IwuVzWm4T0VIuGNucSc9SVCbYX3cQ5+4eEvqAS6maZYexMFs/O9xVa/jVtkUcmprYN4HcRwohwZBg7Ax6SF0U68gtq11jBzt+J3caIL9roWzm0KKSIEGvZNJ7WwhSzGLE3ivIXdjMNXWpavILSSE1SsQHzA/14i61auJG23SSzzUAjNLEjItLA8w3rTBsIyp2ibY3kwMA1bcjfxfzg0ytK37GBMxx/UFSrUqsV6q2CB8r551aGBEBVXadK4xBNjPQfEwtTt+HAhBuctwX6JyywT1F+EziSBFWLb7lmXsaEcrERv2JTJCJgIczZDYMv+s6LqSw5ojY6AYPheVXJtyBwAPwhjrNxgRGRKwemT7xYBXS85s2JRANsYOoEb4hCS09SjUF5Ai/iWZeRE8Rz+HdSw1oc1Ee4RhZdyTYlIV0LApvxPupBunG4mIu4fGFF1RAEAaXT5uCeg3g6lPD0ELUT1onCosgsy2XtWQQk75gFyVmtJIdtRz1rFMfQAdV1GuLboNwrGJLe5YWmPAkclRDhZ2SCKcHgw7qi5zQRTNEIUZBydGZMSliq2CuCY6YylgfRmBZl8LPeyOK+JCN6eUBcs5dN81uUm7Qn4c39RdVRQUJdkLt0ioiQuvhlVfSv4RBMXvHlddDQ0+4M4AXg6OmKzLgXFok0sRu4SWRNCas/RYbBXX4sKsqv2MKtEolwB2K2WE4TIEAZtplG2/83dbsvpOgylqQzdk/MQG0AYSceDSgNQiBTSAAZ9xH9RWxK65M6wlv44FDndi2JFewu/d4lyQKcdoAQyYweJc3H4VTd2ynoTAAPRs4mFtNNAqbiOwjLCMD0ja+ukOlKBcIHQOqRfSnXBpdi0qJBrL+qtrIA3BYPQXrgmcENEXF0W0iIrZmAnJ90ii1vKweMBt5Lii20gCc5YYSWOxgB4Ea2oF4MGPZcMEhpyDzRk88FRBV49HfyVfDxCCDIbsMjmFhs4mIlhVqmRFYh+DD6K6R4O+j8raxUpG51cALDLqlXfWgXw7cIIWorJj69ReisANFpESeHHp9qqgP4niCpZpJmpJHnPE7I7tXH4vVimZ6EQ6EI/mBPdwDy4EPw1XJAhSDrcMcMZAOX8QLTaRdLp0JaAG91H6Ehajm/6+/NttyDYg2UsERcpsKv0EfYm6IHWFYMSouo+W+C0XK0PlD4SS+aQHTtCmJZmjGSXrj8DvoBZkUx24tmtUfcGBUTDr5RZHEq5qtwVDLJrKYcA4UoGRNah2cRgy5BbxMtgu78vWK5LC3M1X6Nb2ROsC67mNHB1K7E7FwNjWhgp9Gzyv+xMXYgwhbteVYsN5B4hzYggqQ2NIXcWG1bgxzhV4drnmU03QvPW9O+nP09Mjn5FIPrpVOgouXSPHlob8uVgX48nNFx1ny4/fxqleVIwZCKovmmgQ2traYNqwec1EL/5jcF/orjI1wkN18qlRseje0LeRXuqWOz5HtK6zKPduiQ/xjQwH9PVt5S0BWdIIC8yazIXRCfmenjqYkbOsPw+SmJz7wDk0Hp6HImQU5QLAZzsqYtplOM3AhEJiq26wWFPwG4x3R6A9AWHSMwAJmuI1cy7nLAC53RttjEFtjC2JPXOfdSJiFnAgPt+KO0aYDtFc9GiIeHotUPqHMZQ7ZwIIIV49ljr6Mxj240s/I1Y14lYG7mLql/uEPgft79O9TIigJJjHs+OHt+DGgyTqYyEoD+AgtqxEjCP0aJ0IhlAdkrH7lQ5S21zW6xAx6kcRvSxEe2J0THHCl8xhJxuxwXkMHlhZJBOAUFgkOlMo1KofyQH0zLlFbIcECIJHOkxkLbYf0b26JS2yBnZqDZkMoFZY2vhUZDhMjE27jVw0a2ylth6kdVvu97ERlLUvUGBBkKggq4lwA9rdG+sKXCvmyWLiAxJx6ZNPWrgxOCy7IIhIQ31+1f9Iv5xUhfSCwm0scMWEzkW85PwWURmWUJM7sUCj+UUW1g4scA8lVhmpn9ESnbdF3LVf1yMgfls98uHw0kmNeSwTagIJYYvYL/rzIDnzrgRt9/0O4uLGTul2kgt03dwJXUpNiMTUpjqMOZFai0kSdu8eJfD0NGhVn5nbcwqnxS7RC/0NvHx4XOkDWuzF2zfF6bSPU1ql9V/LtApXsyVuA/CPpy3ZFS4MRoLgGnkzUOoQejTWSARV9gTBtFV1FyXZjDSVLvUNHhhRR08ZQ9T3OBPfjShbMdqDWNf2cz42Do0Vi0AwIatowijiOmit8oCh8bSxvBRFwrg2JHkpcwDjiCPEYViZTlUB5nOhU4TK/B59DY9NWswtqUsX8F8hVHBg1n9tLkxBcJoExd3J/BoJYC1AwraW70WjbWUQrSvsRlbFmPrKk4NcVXrMpPJ/SWFx8I0mkE0f96BJGeffR9BOJivd7fY5v8UtHJa51NELPfRAr4K/ypJbqolLMXSkjwrBilETDaAiU8AEwLjJ1WJl4ZnOgIPfp2jOxvqyxWSB21rECW4siWY22/S7K+OwhjPwUPRqeZZiQVNoTA7SqjYgyWy0xNsjb0q47ihAvY2uXPKPqD5YtG/fUj9eDtWlwy/TblbycY0GwAqtwZGKjmlBJlKPgIY9rE0tSF3lA+hSkCC3Mg8ecwpLFw5+9hNL9XawqQAKrTxhrW53m5aRZOLF5+2ekDHIuTLUx29sLMJ57mrDJtC/yCE2GIgQNlZMtgQW9ZDGjly7qvimoil06iRvaGxMaZtYu4AdzlAkHlx07xfAoY/nkuHnESarqglTQx0q6yIsOspD7iR665vyS22tRrNgZwwUQ0Zr7ImE6CWWObeNM7JrAugLXxJ/EHACtCioElxtXzR+DhgwnP728oxiIBmI4DPl41jC+urTZlkTDk2/wMkZ9GXFDTMmledLNmApq9wPXjye1X3sHFoWkpQR+6T16GDiwXja1YOj0qWrcyrvEyHlp+6ISwEaCpd6kbKb0VzpbPOUAuEgQ+g/D89p0bOZhmLDyLlH4Zc6bJd1stPEbDgRa+N7S/96bImyJyjVILEbzgTAH1TMc1i9+yBuqwa2ZYw9HnI+JmDh0w8T+sUT/OBQfTmjT1GXHkGBfSq325B/p9RAuwi0F6cVuXkNPUr7mjawnmVrwnTGY6FgtFnddslC0boF4M9+Jxyo86EHXRSc62UCMWqldRY+Na6LZNG9bzIUXfdpK10+6JhSYagQICOhtMspWRSPi5hc5wvh0OBSmlXBpfTribbjdeV7on+GZKluKPpP0pfQBscZDeDT1ycA2Sw+s4GUOcgi1Wwb6Axw3LaAc0e1Q8i21tZMbJtZ79Uy+GcQpsLdLjtqvr+cd0jDBFzuoI1AwpssInMn1i3PU9I+S6Xa4yTmF0pQLu6WagwCgENNUHoeST+qUBiLd1nZgVTWQg6MI/xKL3JGdezMe+ZJEKyJIGHGFOw0q9VPLWx2d0rwoECJSADnE5lDY4sU0Yu4HVOn6zU1e+yhlawwW2pgJ1TUOzIY7pJdFbtVj1/cfuEEdQ4RCdhCVRrq5ddbpddtVGAPyuJdH1CNKIPKHbAm5UNflBA42Zq81ohjFsDdRMxGD0SIol0y6WMyb+FTEx+CQq4Ajgwu2E3JJRYmZRuiBHBRkbVNEjhpnyOaNkhGIrnGU9OHtTFj3ik1qY8jqvJZnP+FidxyQ4g7oi69vQH31dSC1D3sNYlhcHRGVWISmYxKJgVEVmVFw99wI1xRpkw+rNmQqJHmEVVpQYzwdRUEoMDXr4XrYq7LKEH0Goq0UL+CVLYjWjgsG1X4xrrPFXWhBkWqKlQGwjWqjD7EMIIC3UpaaidHX30W4Z5ggoaFiYFUb2iwbF1cIG6kGAmLd5UeDI1NR2oolKUWhfEfrikhswBOKzhtoUj2T12DckdM1QvRUsMWk847ytn3oUnF1bm6LTyhgP9IL1lZXjbUR8yzVz7ouFqak5VQekyUDMcHJUSn3v+FcygPgmisCv5zYW3+cgtxJVmNyhVY2CZNJTqK1cTFAzaOkLq0aIs+e02GMkECvttktAcFQ9anLQOnuDXOPXDcs+VrlnrTssDmef2PIl1+wBgiwQ1rd0jG0LiAeIy1aGAZLssXeTwRBA3YDS4VekQzYxGNCUToyuFRWbzK11lXNVcXfqnqOnfEqViwiGGSrZmTUuaWOoVaXEfkZpOSC5QjpfX+V1yRoj8RkZEp0a2NUfoYBVdGlMVJ+CKS7406T4EKZPNVlJw9NXMoDSsmyobZN7fmC6ToE0FQnp9wGI0P+6WXABLoCO325so8H1AUhe4iGEgASJEmErm+wHUuv3dGfOA6zaiR6ZK7cJoL430BGkQ2QsTVgnihS/lhP0VKRfiGNsn45Ki7a46MTGkYggbW5XzjMIQONqqCsVgyKZ5YHdp+Y9FWRsBCXfPIhOc2GvSrVWX2yKSc+Ftq267KbHHyNnWiIgixR+cG5pY20awxqsehSyFwKM1otepYZ47OhBUbSrVZCOXu1foj1nLeEATk3XIcIwtjSDpzeuqIAtx0waYaIEJkB+2qNC3zz5EATwyH2p4Recg76u1T4wyJNWovHWeWfh0YnZUIVQ4v3UeEoJN1b59PWG1peEWkhJoSAPnVNWUTuiQxMv8yFuGliJAbcVXEbebs3P0EYyjew1dke9u4kqE2rEgK/idBhImZo0oKjz64buzogPvB+p4x+enzj3u/415n6PDrngUm0VtX0hct4GwciWvQpevK3anLQMLNacjyxeDBiCppJ57ioIVfU9B5S23ZiinUvswB6QVSVQidtWsknTV9z5bcxer2pESFzGjRMyFUaNgl++QaK3/3MQaw77XcTxxBw0CSmBWmW5MLg2/q4XWKYozI4t2idhDOk0imYQXTFoLjor/QlmZ0b2iWCxVtDEsOMdVKMYlUloilRhjGAje/L4taG1LlxdCvNK+ibx+ZCoxijh64DALK3aoPmDvvRcjy+hNHUG6MziG9jJmSjiRrgS+RUEHlsbQ2MqH+CVvWnxvKh12aWzcejHGC0UQGAYYSpYsUFEENyvrc14gxHnyHkorJuuAJUW/fROLVBU10Vsn1LjagqBKVsaYcYk9DmhLMJ9GLuHaJIKL2C3ZV9tkh90v5x/s+DBuGy/Vn9EjgvdwWxjOOTs6KS4XWGB4c1ezNq+4XRFqLE6x94IcWgZvDYHCrIt+G+Ng0uUwiaBnzXYqlHMKWWCtZEzK0dR89ZCcKXz505ITuS0Pbs78ccdkn53giOdTL6ZRIGUNaTOaSUWVd31SGoEDwEfWSWQAGZJHlB26KwERqqrl+JOKirUUupYEFiA8Eif62BMGxhmPyQ1CmtRFgWMT2iPDaHsZcHZoVhjulUF4MdAUQOWjL9kG3ypNLUC0sC46uGsDiJZQmOVpTHeagFhUrFq4apD5UCdYkZKttQ+Tj2p8kwRq65tCYM/Yyxuu/U1QM+cI/KcB+MYdL8LtX1x6gjZws29mZ40aMIrc4MiKetOOJJah5xcNcA2zAogXLhZsGJGopDNpS5RqdRgZkfa6r3ZvxICvFAu7SZ0hNn9ClRoniJfdsaKt0i0TqcGcKa8f4Swaoqz+ChutMzRzRdCSNumKyMJz5GNyUh9ksTzRBeSBnNjBMXQQAIXIfXPmHI+ooQoscUlVGlDW/pbGNLpswZ+bSPRHEWQNSnNSLhkCF2DHb1AXGMo4C8gtiWqfaFyWTQdfV5oFDZ2TZMvvUQWyL2iePO3m+J56gxY3pV7yx3icXRsbRtkr5BgbHFOk4nG4oNtnbr14LKvMn6dnVElFnlJtDQVQlXOdhsFHgxGuADdEIMojZ4tCYyqsGH+JMjCGug3VbeuI6qfoJcVPu5OInnqCFS0kSo/yAaEufw2tq+aaC2rWxJbVIrdul2VTaCuhSYLayUNVwGeIA2bWMnRCquVO8fdeIhWbbthhUitNW6batRlGHjx23aHdqpsd9PJnc+VRwaNmB6D2ISk0m+pQKNQlj1ZFM2cplTPKgEp0XNdrRaZnioJIFUop9nWbCHwHsyWigGMqZfgWwB5xQPrAuauBAqNDU7HG1R511n4RSwvGkcudTRdAYAEcL1UxQuouJs4iXksG+IGy3T7qum74N9N/LRkurVCLryGwYIZOjX29smciSj95EXSrHp5x+YvqoWss965xbhuY9iW7KUylybcxkSNDhNfmkURsjcalY6JgMlhURsi7gvtclCur/RwRGqhBDys2VGfFBiE0c6EYY7gQWgnaXqjbA+RxeoyJ8ZGImHTl2RrpTHcLwO+kARrjuiYIR7iTnU2AUtd+yp/LCpRK9dRMWjlJpghCcCS18TdVrw8qVXVfOLLox8oto64/OcxNeAwlxhGtj8cn4SHfKpveDJvBKb45MTqtN+nGX2bsbGn2HnlBDqH2NngqjqP2G4RLErrup5HartdqewlmH0hqcKTdmVP0NmM9NNgPtaIzh5nxbBqB7gnD2OSEU1eV7mgPOuOleRitLjB/WrJeJKVVhk/j1BKSWfJoX7/6Xp46gIXqxeBkQgH9Jtbe4UcHmyaOn3c16ZGRL3cVW0jYdrMEHYu6WXRn63ZKJzy/EXuFMV50JfPd8bOUJTU0fkWV7xoHs0rr8fhf0i37fU0dQFix6AgoSFGBALBSdyjGhYqHNldl0S92mByQ2tzSZyRYu5RO5H1FNnAh8gBilXILWNyY47WjEoQNKyzyiuSqT6gBGWiYi/qC7f3VyEzyVBGUBcCFoKRNjPAoKlNK0ROWqgtvbMpAGBA1urK5GVgEVbDTicDCUomEenXykmM2tN6j6ekyfP63+t89E9uFTJGrLpnhqCcoDhD5VY0SnV4YLQl3MiWdfEiSo8JrGaqyLqAwPIGZqQIicXX1jmiHztRu5VnRAbdxGNY7juedfVnRF7g+6E659Cgyhp9ooar95RC8pIAYGIKpe3FIYDZju2ed20nkRclulC0sSvZsicBRDQM4IitbJ/GNclgCJEcF7L736ejosF8jDCOzaPLmI0GeJ6aeaQwuXlj4MngXDkJu0kY7K5bDIVNpIV89QWlYjDQbhAMiTzUuFuDt+qbXblHTm69/5Xjp1+nlXorm92xdUbPSo+vSpJ6j1IbUm4tQBozyC7ugZKMz3yMkzLqc4P3kuXbvwsd0aJk3UaKYI6D4+kc48+3x6/qWX06zEbQ86lsYcVJE9hdxp2+JRd8ST8HkI0OOmihFhqen3Gj13hSZNCCB4TUHwQ8dOaFbpitI/yelNaVyEPiSMlp71dJ4Gb+ccBa99Ep7rYe7hS0FQHrz0GKKfrYEAGkKKqM6yV5D71OlnnCPkXYzu1Zcr1zJgH/PaYmbo02YIfWmMojt3cHSlzkNcKZGgBaqIFs0Xo4gpdCPfQ0/C0c56d13nAYxpeBg2e4TPfGk4tH0NYv527onkOlLJ2BJWyTlg7e1Om/0ZHmEhn5SPfikJWkRwyfLj9/amU2Xxn2bR+qV1W+6XM76MxLvbs39pOfR+Cf1le99XBP2SUfQrgn5F0C/ZCnzJHucrDv2KoF+yFfiSPc5XHPoVQb9kK/Ale5z/HxeAEH5ARLCkAAAAAElFTkSuQmCC"/>
        <xdr:cNvSpPr>
          <a:spLocks noChangeAspect="1" noChangeArrowheads="1"/>
        </xdr:cNvSpPr>
      </xdr:nvSpPr>
      <xdr:spPr bwMode="auto">
        <a:xfrm>
          <a:off x="0" y="43815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2</xdr:row>
      <xdr:rowOff>304800</xdr:rowOff>
    </xdr:to>
    <xdr:sp macro="" textlink="">
      <xdr:nvSpPr>
        <xdr:cNvPr id="1026" name="AutoShape 2" descr="data:image/png;base64,iVBORw0KGgoAAAANSUhEUgAAAWgAAACuCAYAAAAbI5fIAAAAAXNSR0IArs4c6QAAAAlwSFlzAAAOxAAADsQBlSsOGwAAABl0RVh0U29mdHdhcmUATWljcm9zb2Z0IE9mZmljZX/tNXEAAI06SURBVHhe7b2Hm2VHkeZ923fLe+QdEiAJJ4EAgfASkhCzM8/sfH/l7j6z7MIMThIIgQB5BAOSQBZ5r261N1/84py4FRUdac6t6uY229VdT1Xdc06ezMjIN96MjIzcfES+Zkv6ZVXbsGHDvIa+uvZ5TxO4t+c+XpTdG9+V1cnfU7o/1qHnXb57/HuXtNtOVusfVALobkn/4jX/9+HDh1c9N2XclkQZx01tvGX3ZuMwvquGF8drHG5eZl3ygo3AzN89gNsSZAaQWbktY1HqXCs/KzOrm/9silFZ5n48Wbd/HAmUgK02jkynS0TLpDMFuDNjUcKD+Hnvfb5e/pmaoVrvnl5qgDY2u14M0pQos7Y9YL/ews9An3dEBTgJ1Ost+ZPlHU8JmD57fY/kpERgFhmXpfHSGkclA9HDto+VPJceoEtWzAskAzS77pWi1wpmFrLFxA1Y/bPG8lvPluq/iHIeK0U5We7/2xKIZML+rs1sPXOO4NgzI43jx5fRmn1GUkdZ5mrJmHxmRLK2HW8tWHqAroGUCRWBR3dIZqEjENYsYwlUa/WJz5Smdp7JZ4o+xRd2vBXm5Pv+35RAj/shgm4ckyXJlcZhiyhFUPVkztc3Y+41g5ON/cygHA9NWGqAjh3nOyz6ajM3SCbU2jQnMuzoGzOXS6temeX1YO2ZQWvadTyU4OQ7TkpgLRKIYLhx40Z10/nxCnu18RNnv72EJJtp1sZiHK8ZA48YQd1rX9au1n1rkad/dqkBOoJXy1WQWfkI5BkDLlnbkiLFellnZUwgUyDKjR1cMj7mOlmvDj9ZzkkJrEUCvWPQg3GJCdeYs+l97X0Zg44Y0JoJ19hyjfStRYZTnl1qgK65E6Y0MlOQaM1L92TvKdUr+rZqxiDr/JbyT2nzyXtPSmA9JVAC09I7ajNceyYy2my8xHGZ/V0bS3FWnLkXa8YgjumIG+sp46yspQbokgVrdVK03qUOKLHbGputdUicLvlyMreHV9QaUz7pBjnWw+Bk+b0SiCQi6nxJj1s63EtmWuMkXo/vtff0kr/e+3rlN/W+EwagW5Z6LYKsTYt6mHUPo45gPLWjTrLrqRI7ef+xkEBtPLRAuHU91jcbl1PGWosAlYxNJrepdV8v2Z8wAO13I1knlXy/JStbA3HPBPg9st/Mv51N+1pAauX6DvdW3Z6PfnH/d+sd66UcJ8s5KYFMAnFnYG28ZeNmilSji6IEujZmpxChbPz2EL3jOf5OGIA2wfcIcIoC1KZMdm2tHZJNs1plZkzlWLR9qqxO3n9SAn7M1PS4peM1Sa7l2azctY6dzJVzPDRhqQE66yQ+s++a3yrzB3uBZlOWjKWWpjalOmR1yvzPkaFTt2zKtVYGcjyU6OQ7/vElsMgMrvZMDTB7dN7PRGtEKmPJkez1vO/v1cNLDdCRRcZp/yJCM8CNoOk7zb83uhw8e2hZ5VL9/bsM6GtMvvWeReRw8pmTElhEAhmJ6C1nUZdCb/me5JSIkq9/jXy1gH29GX6pjUsN0NHSTemotdzrY5QNZPG7HTp0UOKXN802bdrUlaipZ6pFuVOC3o+XYqxFfief/ceTQOZyM0DsIRA993ip9d4/tV5+Zm2/Z2WUwLu3XuulAUsN0NHaWaNrU5KWAHutuHUQPz/8cNfshRdenL399tuz884/b3bl5VfMdpxyyrwPSu6UGtvwClCrc6s966UIJ8s5KYGaBHp8zS23YmS4pbHYYq9xBhpxofR3yQCUcGYRg7HeWrTUAN3DQL0V94LOgC1aRe++yKwpWah37do1e+yxx2Y/+tGPZs8///zs2muvnd11112z66+/fnbaaaet8huXrHmtHZkve5l9YuutgCfLOzEkEMF30dltia16UF0rKSmNfS/pqTPRSKimPr9oLy81QHvQ9Na3xKS9EvWAcWaJV547Mvvggw9mDz/yyOyHP/yh/Hx4tnv37tmrr70627lr5+zu7949+8IXbhaQPn0O0rx/inKV/GFTyli0408+d1ICi0igBNQ1dtoDmCXwrI0pX26tXiV3Be+MmNGaRUwhYYvINz6z1ADdmqr4DoqdEJWipyNWhL9h9v77788ef/xxBedHH31U3By7xVe8Ybbzg52zhx96eLZl85bZKeLm+OQnPzk79dRTj2LSZlB8vTJmnNXrJECvh2qfLONYSqCmozVAzEhRCxRLbL3HNRFBuMed6GfWsb49bVtPuZ8QAO3Zswe5RfxivsOiAbDydovP+YEHHpj953/+5+z3v/+9MmcWBvX6ptls3759syeeeFzzy+IC+dznPjc766yz5ilPM9eJvde7NDIGkBmlElMo+fBKhs0MUM3HF5UrMpMWg/DvyAxSrf9qTCt7bzTQXsatgZm5w7I1g5K7qaZ7LZYZ2+LvL/VNqe9KzDMDiVrfZO1pgXBJVyKbzsouAV0kNC1dzXQg9m2POyJra4kA9pS3XiB9wgB0pvQlsKgpuYF9CfQOHTo0e/a55xScH3zwwdnBg0RuDOkTZ4LPmzdtViB+77331Td98OCB2f79+2c33njj7Nxzz51t3bpF7sV7XXZ39DDkFvh6EC6VlylvTXEy4KgN3BoAlwbglH6sAUA0giVdKA2mFuC3WFvNUPUAhH++ZAQyMtHbf778ksxbIFIDy6zMkj706HKmLzXQrN1fMrSlMR/7umRgSzrdkuNarp8wAG3CiZ3WwyyyZ0pCOygA/cYbb8xeeuklcWt8qG4Mnt+7d68y5s1bNs+2btmqjHrnzp3CpJ9QsH7uuefVJ/3xj39sdvrpZxT7pAecM0UvtSFTuhJ7Ks0eYhk97LIEYK3PS6CTycX3uZ95+DKy9pcG4hQ9qM1krJxSX05lWD06UbvH60vtPhsrLTCs6V+8lpGAKeCZzQBqBqumXyWMaBm10vUSUNeM81rAOHv2hAHoKULOAKZl8e2ZzcKWL7nkktlNN92o7ot33313yMsh/ufDBw/PDuw/IER6OGWczz8QnzS+6ueEdT/z9FOzb9922+zWW2+dnX322fN7MiZYyyMSlTYbBD1AyD2lwVYCkRrj9OX59xt49irnFADzTLlWvg3ODBxiGT2AGNtnbfeEIAJClHU0KhkY9cjM1z8ah0yWEbBr8o5GMNM9D0gtA1BqT9YGbwR7QC+O6/hMT928nnhDz+elQwV6+uhY3bPUAJ0Bbc8gjeDVGpB+UG/avHl21VVXzb73vX+abZaFwF/84hez119/ffBBb90wO3DggLo9eGbLli3q9sAn/eqrr84+3L1L/dWbpYybbrppdt555+lz/itT9kw5SyytZNWj4sV3ZuCQDdzaQCkBkCm6l2N2r697T5/4ARTlVgJuD6Alg7Jeg6nWnl4jFPuzVuYUttpr2DIZ9RiSzPC3yoqAnBlB3+etfsoMr9fB0lgplQtpMpD2dY140tu3rfr3XF9qgM4UxStpiRWX7slALLPCW7duleiMG2bbtm1TEL733nsVgOlArgHSfPM3ZW7ctFGB+MCBg7OnhEV///98f/baa6/NvvzlL8+uvvoqKWOrNsXXKzvAMmMvsRNLA6PV2VFWGcuKjDCWabLyg6D0Xn9vpuzZc1HxI1j1sKwaCJTqWiMCNSOWAaaBVMsA1WTbK69an7dYb6mvs77NDG+r30ugVjJALXllBr80NqIORL0pEQkdy+N6k39fppfHC6RPGIBuAZABYBRcjUmUWCrPbNu2XfzJH1fgpdN+8pOfiG/6dQHkjQraLCYayG6S7d8G1nv27J09+fsnZ2+8/sbsrbfenN122+2zT3ziE7MdO3asOti21sEtZe0dmOtxX6uMnn5Z73t6DIR/ZybP3jJKRiGW2Vveesui1T9TgGTKvT3tWIset8rvNdatfqnV8VjWv9U+u770AF1iKcZUMiZiYO3vyVh1XblnCsQf+9jH1KWxd8+e2X0/v2/25ltvz0Eb98aRw0dHawDcLDLiwwawcYHAyNnUUmpPifGUWKVvo/mzIytqMZ/Iqvk7suRshlFiLj3saBHDFOtZAl/ffn5vDc54vy/XP1vSnWj8SwM61qP1t2efNSbXO8hbxiqOJdoxj1waH850q8aivX62mG52PZth1mYFNR2J7DuTR884W0Tea31m6QG6NchKAvACL4FMCSxWmLWEPQuDvuaaj87u+u53Z0R4/OL+X8zee+c9XTTk3yH5B4DDqLkXF4gBJrk77r//ft2RyDfx0iweZm3ydWkxmZoymjxaZdSUNgJVNoB6mYfJfirj7GVIBi6x/NrzUdbeMPUMqJJsW/1aIhVT31kyHhF4WjqQvXdF9yWsNHytdSz29kmvbpkRmNLOzDj2yP/vdc/SA3TGymrWLgKUZ4Qlq551sL33sLCJHdt3zD4lOwYPCRDDin/zm9/MPtj5gQK0MjUB6yMHjwiAS8z0wY26SMjnsABA+te//rU+xwLiLbfcMl88LDFOP5AzZfVKNmXQlO6ttT8D/NIsICpxbbBnYNUq1w/wEgutgWeJSfYaqxbAloxsqw9b/d16b0nnM1DpATPVaTZlua8aaJaMZCzDy9m/oySfrK6+jKhfNZJT052SobLyemR2rAB86QG6JTyvnKWpaMYEegU6bDmZzbbKguF1N9wwu0OYMPHR7DAkDpovNq/MJKADFg2b5st819SJ+wnF239gv4L0l770pdkVl18+I2Jk0UFUMzYtRjgF1HvlVLtvkfdFlrgeg6TE5r0Rj0YizlZKZayHnEpltGYTi8j3WNbX6tNbryl9WzIUmUHpLTeTb+3ZVn+sp2yXGqBrgBst4hSAKClOa2p1muTcwE1BBAcA/MTvn1CQPnxoyOnMt4Xh6aYWmLSwa74A5j88+YfZu++8O3vllVdm3/nOdzScL2bEKwGvN0QlxhKfje1pKVYGRl6uNYabzQZMzplcW4wsviv2WauvTEZRL0rPRZCO5+716GImg1I9/OctWbSALj7vwSXTgVqdMt3qmWF53TKC4HW2VA/fPzUGXNN50/sS64/yKDH7WBerc2xbL/CvB1AvNUDX2GXW4RFgWoPDd0BUptip3AsAn3POObJj8Au6s3D3nt2zv/zlL7Pdu3bPDhw6oFR7i2z1PnRwiPDQbeISgrdRIj94HpD+61//KguHexTYv/a1r80+/elP6xbxuHEla0sJLEuKZZ9HBYvg0ALultGI/XQ8FbhklLLpaQ24praxF/hLgzQjGC2gLpVFu3z8bkn+cVaSgWMmt6n1qr2/psM1nfcGtNRXPXpcMnZTjeB6gG9PGScMQJsA/W6fDGBL1rQH3ErPmsIZqzr3nLPVTYFfGfb87LPPKvjiwgCMN20lJvqAujz0a+PK2ymDmOr77pOIkDffnL3zzjuzr3zly7Pzz79gJSGTq+wU5hjr38MyPYhnv7eUqPaO3tOfW+/ovd4aZCaf3oEcy+spPwO9HpD2oFNigjU5tIxPrwx7xg/32PtqM4uSPpXk78vsaU+tH0t9NdXYTJHbsbj3hAHoOG3y4Byt6yKCyjq71JkbJO75Ix+5YPZ1YcAWD/3cc88OrFkWCnnOst/xmQcqFAdmzeLhQ797SEBeXCRyz9VXX60Z8S644IJVbo9iHaSc0rX4Oe80hW2BTM/AiGDimY9/d4lJtWYHtTr0DrBMBh5YMiCN7ch0IgOmqG8l4pDpZUtetfZaX0Z59uhF7ZnWDKilQ63x1wLP3j6O9eyRR8n4xXe2yE1LRi0Z9F4/oQC6NBC81fedtN5C9IOTswkvvewydVOwCAibPnDgldmRfUM0B+4OfNCAsS0cxnjlPXv3yGaWt2dPP/307MUXX9QQPLLiXXvtNWOO6TGLnmMsEVh6lblXIXrYZW9ZPWC/1sHu69Iri2xWsqiu9AB2S14tGdQMhTe88T2tclv16p0N1GSwaB3WQw/Xo4w4C1hUT6bI2t+79ADtO78knBIQtJhaaQrmGWJkXR4EYMmXSzQGII1PmXA6MuEB0oePHFaGa2x6OHT20BCWN24pvUBY+Ec/+lF1c7CZBZAH1AF8jtYil4eF7PVY+NpAycCrBFS9QFcymC1gbl2P/VJjhLGsRQeQf0f8vVZmVrcWMGQkwvdF9j4rs8YAW+SkVi///uw++6zEvFszgTimWoBl7SzVK8rLxlpWbqn/pur5orrVamvt+tIDtFeIyBb8tZawY0d74K0BRqtTbLchPmgW/x566CFhxW+pD9r85ebuYNehKSrRG1ddeZWmM33l5Vdm23ds14XHp556Sn3TgPUNN3xyduGFH5Ft50Muj9ZXNkhqwB6v+UHRy0xLZdSMXGuw1vqyxdZaMmpdb4FTxgh76hRBPwJuzShkupux25IRNnl7XW4BfSanmqEsEZls/NTkVSNENaBdDxDO+tbk0MKBll4ten3pAToTULTirQ6Pgy4Ku4e91ARMUqXrrrtOAZrvhx9+WI/MYgGRLwNqwBz3B/dfeeWV6nNmwfDQ4UPKtF944QVN/k+kCD9h1ZR76aWXai4Pc5HU6uJZlJddDfRKzKr0TE2R7Z0tg9lSWF8n3pf1cQSc1jtjmZmhsHeVDFvNIJUGcwk4I+GIMonkpEfuEeBKxjDKs2bIW2Bd6pseWcWyW21s6XFv+7P39oyrzNi1dHkt15ceoCPgZMoQAbsFLJly8ozlH/ADuUch6IAzzzxT/ccw6ffee2/2X//1X7OdB3cq8NoiIeUD0viucY28J7mmcWds375NWPMbkgHvdQVlXB4WT015fAPoZ55xhm5uaQFRaaCXFKWHHfh7eH8G6i1D6cEiG4gZgHrAzwxrCWRbAFtr81T59gz2mmz8+7J62fUWg631e4kxe0Az+bdAsgXY/rqvcxynLWLkwbDUX+vdj1mdFjE0awFl/+zSA7QpUA9QWmfVlDwT3BSAMiXOQBxGfPPNN2uEBsD7zDPPzOOhjUXjd77yiivUH/22ADGg/Ya4NN6QnNN79+7T6gHSHAwAi7Y8Hrg/rrnmGl1IxC/tvyITKxkxf18JYA18WwqWMU0/ACPo1AAzgr+V7cE5A+KsDa16R8CPYMTfPuomgspU4+cBcAqARuAsPev7ocdAWjkZCE953tcny6Hsx0k2hmty7SFhNcO9iK5kIFwzLr16ttb7TgiAbjUyA9jYyV4hS2BRe09mIDyTNIVk08lXvvIVBVm+OWmFLwAZcP3o1R9VUCbbHekO8DWzs3CvZL3zC4LvvvfubN/+gU2zAAlY75R7WTy88CP4pbelm1tK7Ccarwxgp7S/xrJ6jGnmrimxvGhYfD0ju2wZW68XpXr6MvwGohaA1a636uVBJSsn0+fMSJf6MGtrT51K/ezZdk0X/LVaWR7Efb1qdZwy04n6Hw1ENCgtHe6RXQu3eq4vPUBnYJqBS2lwRyG0gKVn0EZm599hkR3f+MY3lEXjnvjby3+bnbL9lNnlV14u7oztypYBXMLviPrY/eHueT5pKwtAB5jxacOeAQrKekfYOfmlyeVxpjB2f2KLGYyMncR2Z6DnDU5NTrX2ZwOhpuxxABtQ+QET2Xi8JwPsrN97BkRWVsuYWRu8sSjpY9YWz2prso2AnDHFyCxb+h7vz96RyS22LwNiP8MpMdSMpZYIVHxHlHupLaXxEOWXgXZsux8jU/VpkfuXHqB7GEGNXURrbAI2i+1/9oBzbYBZXfEzXyFujG9961sa0QHQkpPjzNPPFNDeJUx4px4s+8KLLyiDtmT/Wraw6g1yKrgpH0AOi/6rbCknJzW/881zHCjAgqJFiXjQrQ00r+hxgBgYleSeMYdssMb3Z4OkpbAtWZdY0SLvyurbkkXUoZr+eL3zz7VksOj1Wt19f8V6ZcaiZ4yUgKskk+zzOI5r/Vgz+iUj6wG5prM9dVu0X6Y+d8IAdLTGGcj0sL4MmGtMJOvsHkaxVXJysOHk9ttvV+b7+BOP69mGp59++ux0WeyTMOnZQTkii3YBsPy0sw4VsOWftVnPPJQjtGDk74wLi3qIwOiXPv/885WZx/MPPaMoKW2JnZqcSoPE90fGMkpyywC+VM8eIOsxGD2DomW0SiDl5eMNZK2dWX1KoBDlnLHGlkFqjYvsenxvDyBGgM1IQgTyVt17+q52T5RX1tbWbCDq59S+XUsblhagfUf2KIcH2Xh/CUwy5YgdWFO6GghBhnfsOGX22c9+VnzR4j8WFk1kB9EZbECBGe84ZYd+bhtYKI8FF+o1Z9Wa7HSmYMyzHwrYw54ttSmLiDdIGtTLCMWTmOoSq2wpsVfCTF5eVtnv9nzGgnydevuyBWLZwOsZCDV25HUoAnamByVQzwy+Mdq4oBYNYZStf0cJaL0sYj1LYJLpfi8o19rd6oPMwJi8MqBslRfl1wumsf2RAPpyjicgx/YuLUAv2jHxOeuIKYyvVEZPneI9Zwhb/uxnPzN7Xc4zJLrjRXFrHBSgPVdA+rxzz5vt2b1n9t4HckKLuDU2b9k8z4Snm1rGA8Fh02TFow34pPFbG6iz4YW/iSAB8DkzcS0gaAqfgcwi7S8ZsallZUZ3Shm1/u8pZz2eb4GJl30Emin94WXVqre/fjyAaK262dNXvffE9taI3PGQTVbvpQXoTCCZAHumb6bcPcpRY4Al4C51noVr4Sf+2le/OtspbPf73/++gPUbs73ituDziy++WF0TxE4r6IqvetOGTQOTPnREGTEpTLmX47T0b/FxE8VBVAgA/ac//UmY+Aca4kdWvGxwZ4ygxeYyhbE+KMnSf96j1K0ZSgtgsrb6Mmts357tzbpXYt81veptX+s+q2t2XwmQPTmJz9fGTcau12poe8Cvt68jiWiN6xLjz97XU1avAViP+5YWoGuN8wMfgZqge5R8EZDnmRhuFQeFKU1mlTcLAF8mm1O+/vWv66Lhz372M/VHA8hkr7vkkosFdDdr4iQDacrBz6xALf9gyGxWAZBPlYMDAOwzzjhTdyL+7ne/Vd/2rl0faq7qiy66SAHcDJNNr/2A7QFPz9pMyXum2X4Ale6fMhhrzDMeblrSG2t7zLudGa44DY/yy97RA3i9AzaWFWXVY3QiG+8BHhtLvp5Zu6IRjvfUZNEiVLFsP76jPmaEqVev47O9et3bh+t131IDtAeFEpsrdVJUyFrHlcDWK0SJPUUGlzFIvMgbBXCvEoC98847ddHwJz/5iUZjAMDETsN8t8vZh+Th4DouDgUGYdQsJuIeAaQ1lloSLMG8Sf7/wAO/nP1V8lETQ/3BBzs1Kx7RI2wRJ89Ha7BkbMQbul6FL4GGgUsJIFrAUTIyEYBKDDMa7cyYl9oYiUBJ1+J9reeycvxnNZlkeh0Zrwf0zChHGWSGOOp1phMZmPqySiDVAuns3f4Zjwvx85Zso/GZAqSLjIsp5Wf3LjVAlyx5CXwzxY7so6Uc8f6ModUGRBxo806VCyzicYLKh7s/VAbNuYYcPgtTBnzPOON0cWNsmb0lYLzzfdmcIgcA6IG0wuDflegNTm8BzInY4Pnf/va3s+eff0Fzfhw4ckATLQH6uEu+Ki4VFg/JW71167a5X7rGaHmPb2/GjDwQRsNmTDPrtwiC/G2uhRZ78QM2A9wM3Gr96K+VwDS+p2QAIiC1wN4brLhZJ3unybSk29FQlcC9ZKgyMMxmGRmoZ/2SAWCsU0ZiWkAWx1zr/tr1XtIR+7aHTKylXic0QC/a8LVYvSkd2Vs/wPUzn/7MnEk//czTGqHxxuvil957hjDp82Ur+GnKmPFVE+2Bj3qbgCxuDXJ4EM1BatPHHn9sduDggSHiYzz7EBfKL37xi9nf/vY3PfWFVKjES9v28ClK1mJyJaDrlUUczP60nFYZLUPb23exDTWm75lbBMZWfUukovXclOuLglg0ZqV3tsiOyae3vCltM3nXdLKlE73vKxnn3ufX876lZ9AZi/MKwO9RIWqDrCa8zLJnZUVFnKoYsOUvfvGLCsKEzL0s6UbJH00GPLLdnX/e+eryOPXU08Rt8b4A8sCwAVx81jDvxx57TBYddyo4H95wWKNAiPSgLsRL/1nYNEyaMDwiP8jjQbIl9pdH8PIDuxfAe+7LGHaNdbVAtTWdLfVtZqRLINJi1JFVZe9sAWWpnZ6llsAwA49efW+NE6/XsV2tvukdO9Eo9+hRj7ys3Kz/4visGctWO63/e+5bD6BeeoCOjVyUifRYxdi5rc5ulZl1IvUHVFk0/OY3v6kuCfzR7wsQc+2D9z/QREm4Js7XULxzdeHwCvFf33TTTerGeOCBB3RxUMF5PFKLcGkAGqbM9z5JvIQ/GgOAXxu/9E2Sbe8CyePRu7CWDdIWmPcMuLUo7tSBEcHZ6pflAlkvdtaqY/aeFutsXc9kGvWTv2tkIhKfnn5qjYEMOEvyKZXVo1Olurf6wl/vrVerzB659d6z1ACdMTD7zHdITelqINMSUmsg9ShOiWHhtrj6qqsUOEmcBCPGnQFw7N23d/aa+JjZQXjhhRepW+NjH/uYAjWAS7gdz+O75qed1rLpyBg4LS/l8FoOq8Xl8eCDD6oPm2980xdLlAdpS1uMsyUfG/AlVpkxtpLRar2rF6BKbMk+7wUUm1J7xu/Bhvp4xuvr32KqrbaWZhm9MsjYd4v519hz9mwmx6mfRRnX6pi1PY6/0j2ZzrVAdr36sLevS/ctNUBng8M3JItfXS/GnQF7VKDSgPEssyR47tkm/ujrJPER4Xe4I4jKAHSJ4ACcCbvbL2wa0OZzgPkjwoC/+93vzh555JEx/lnyfAgz2rRZwFlYNMn/Z3IkIsC9EYSW/+xW/OMf/zg/VusLX7h5dtVVV8ui5BmrwgetPV7xW4oc+6jESGoyaQFPqV4ZIJQGbWZMa2DdMr6ZIbDyWkYgIxS1tniZ1urly40y88bU66R/pkZ0Wm2aAkQlXSj1UUs/amNsSr1sfEdZxXr1jomp787uPyEAOhv0tqDkhWe/104eKSl4HAQlZY2DMBNqrQO9olMXEv3feuutynRhuERncA8+afzR+KUBVzajcKrKt7/9bf3+1Kc+NbvvvvvU3cEz3GuuCz2hRf7BqBWkBbh3SZImysDd8de/Pjv7xje+Pvvc5z6ni5L+MNuWgSsxS9+uDKh6ZDJFlj39WBsgrUHWul4ru2Xgeuru2XnLWJQANxsb8V7fn5khzFjuFECstcMDb82AlgxUjDaJY3ZKH2ayKpGN9QDe3jJOCID2jWkxCPPJtoC0xhZqU60Wq59a7kZhumwsYQEQBg0gs6inyZKESR/ZMLBp2s3nLBBeJa4Rck6zYEhej1/+8pezZ+RkcHYn6vvlnx63NaTx0LL4T7QIvuvde3bLe95Tg8DGluFIre16Zy8Y9IJMD+D3gl0JwGuMrMS+FmVlvQPL9KAG1i1d8XoYGWxkvqV69TJk6lnq05asWuw6k0HJGEzRl0WM2BTQ7u3rY3nfCQ3Qcauyt6h+0GadEpWmZsGjdS11ci+42cCzcvTgWUnE/+Uvf1n90ZzEMl8AFCbt28V1WDOuDsD1X//1X9VHzULjo48+qlEb+J9twM1jjUFo+eLv9959b/bEE08IQL+j4XiA/fXXXyds/ixZaNw03in4Tsan5Ct+HmU9RQ41YPHGsEfmPSzM5FICxxYY1Yx3xsKMgZYA0NejJjcv4+z3rF6xjfG5+L5s5pMRklK5NQOata2lJ63rsc21+zMD1yJipf60Pj2WwGxlnzAAneWNOCJgo18cTcLZfwUw8YOytnqfTdP9AGsBhiluj5W2e2gXdTpDXB2fF5fDn//8ZzmbcEgtqiANExb38qaNApzSTtg0ropf/epXsoB4oW5GOUd2F8Kmzz77HNm88qCebWjJlGi7vcOLB7/0U089rcdtAdLESxMlcskll+hGmGhE7Nna4CwZwpo8eoCSezJG6uu0XoOlp+963+X1yYNjfL7GpEvy7gGPzJBObV9msHqAM2tjz4yhJltfd6tDrF9Nn1pll9q11nr36kt23wkD0AgpA2kFUPmWMOD5V6ZUUTF7hF5iZB7wM0Wc2iGUBxhfLOAIK8bVgd/Z3DW4Og7LP0tBCriySMh270vk+xwJxfv85z+vOTouuujC2T333KO7DllYtC8vO5MF1/FJP/TQ79QHTlgeLJ4TW/wCYg0IWwO+db13sEeA839HdpTJvwaQvf3VozOlslpyWBQ8euveMma+bb5P1lpvX79WXy8i36x+mVGz+xYFcN+Otchkan8tNUB71sTvNu3XjrbTR6TFmk4IkJOf4LR+w6oBbjdN9+XZKSSRiXi2puA/lpMpeLy2iAX29cQP/OlPf0rPMYRFs/jnY539vS+//LKGz1199dXqvyaJEtvI8UnzzW5C8k/bCeHq9sA3LYzdZKnliSh37tylBgHmDUjfcsstuoB42WWXStKlgU2bLGvKWZoyZwO+dzrq2+wHl69Hz3utL0tG17exByynGIVaeSUwzEiG74OSXKLOR2Dx5Xqj1dtHvTof5dkjr1ofRf2L/V/Thyj/Ekhnnx9PMM70ZKkBuqjYI+gCNh/KeX64A9j+zLSeLG4wSabp5LXYvEma6HbP+eT4WfmLWPGpVjEbNAMCzsS3fKECLhtSYLfU15ST6AxzdfD5s5IkiQVC/NG4OtigwgaYu+66S4/cIsoDoH7++ednh44MqUx5BxEifhZAm5Hf66+/NvvlA+8pSL/wwgsaLXLD9ddrDhGrQ4sFtcDNG7q1lNWSeVb2sXpfL/jEfm+1oRfYe8rxej11NnE8x0RvH5UMWI8seu9ZpF97y+6974QB6NVT9I0CXAdnL8tp2EQ1sHBGhAL+2dMEnD8ivlnyVpx55hl69h+ADcMkaRBpPYejocgWN2yN9ta+pbyRcZvVzwRu97bKnL9ffgFk2ZbNVnD80Rw4a5ntZoLVc1eHgC2ujscff1xB+cILP6Ihc7SHtn/+859TNwXfgDRgjiEz1kyZCtqj8TI5kEnvmb88o3HZ70mkx/vy8zNyKgxlrpVNZOytJDe71xsSL+vaQO4Z5H7w9Q72rO9LRt4M2lpIQFavrA9asxGTYQsUaoBkIN0jW+snn1ulh6GXZkLZ+IzGrtaHcedsbxtK9/XqS0vePddPGID2DI4tzbt37RFwemL2v//3vyvbgwHiU90iAHe2gAmAwqLZ2WefpRngmPbzk5wWxrBh2cQWb98uwL15i0Yw+EXE3o6sDUbfCRGgSoAHqH5OFuwwPviGAU0dIPIP5kw5loODsDlcHYA6zJs2cZ3UpZ/4xMc1zhoAv/fee2ePP/a4lgcwEx7NAiRl4v7wQE16U1ws9/zsHk3ixEIibg/C8TAgPXJZBMyjIWsNhNb1GnhGJt8qyxuMUtt6DPEicqkZfwPObIof3SA9gBANYgaEPeWU6rzW9ls/rLWcRdtwvJ9baoAuAQFHqrLl+TlhhUzfAR3uZeqO1SZd59ZtW2enCPiecsqpmsz+rLPOVMAGsGDT5Ermc/4+66yzBbzP1uuAIyBH6FtUAj8Ap7KpWsdmU8hLBVRZsGPBEHeHHShLOcZMAEu2h8OOST16rYTqEYVhBoMZA+BMG3GDEPVx//33qwsDgzbcOLg8PEsZsuNtVP/1b6RcXC1833HHnRKDfaXuaNQlgLAwa+/NwMIDXEkW/rnsdw+i8XoPQ6sBXTSysU/sfSUGy+fG1FpgH+vRApto2Hm+JKt4jb+z3Cul9vnna/WKbDuW18P+M73PPpsCilEPemcP3mD7sRA/7yEnU+rbunepAdoLJwoelwa5lHFrWLQDPlplhYIeHNS6Sxa/Nm56W/3Sp0lmOJgzwDz4p7fqN38D2DBuQMw2f8C4cZFw8KvlvrAoCi/U1rSw1oYICh7gqOtnPvMZBd+33npTF/Di4ANY2SlI7DO5PIgAod601+RFnZk1EOVhC4hEeeA+wchZmSpDNiu40EXKYHMMZbOBhm/1S9/wSTFup6mLyLfBWHjpKC1f/6joGWBkgyF7LpabsSx7Lisz68MMFEt9GfWhxaQjeGWgYvIo1dvLK7LojDxkTDsDh8y4ZqBfAuCSfHsITY9RjnKp9UnsBwPrUhszI5/d2zKoLdCdcv2EAOis05nqwx7Z4mzArEmDBFQ2jWzmkPwNUyQ73G5ZTBxYtQC0REtsl+iEAaS3aOIgXBwG2LBodvfBOAHt6B6BucZOKln+yBwzplHKLgcbJj6ZXYJvv/2OtmVVHDcZ7DYPm1Lww//mN79RNwQnrliZ9j5A+9prrxFDdLbe84Mf/EDvx89sOw5NcebhfbAvkaUuSMr28P/x3v9Q9v29731PXR7m844KF9lmi3X0KHwvs/IDuDTgI+D01K91T2ZspwxEq1PPe3oMRSyvp9wMdGtt8LrtjWIPSJd0JqtDBNqasenVk+z90Yj0jvGp/Tzl/qUG6BozsFA6hGqsGQbIF4uAgOgmAPvQAGCADkC96/AuBfY9W/boYaxbtwhIC3DzE7cGC2+4TPDtmhsE3zVADbDhMiAN6GniHsF3PYTrDUwyY2LGKmvMLXaY3UsbANsvim+ZuOaXZEMJkRi6DdwiWcadhswk8Fnj5gA4Yc0GGnbvRtnsQp7pr371Vm0bLP23v/3N7JVXXh2iRXBtaJKllS+Vo/qdD2sq1N/97nfKqmHf5pfGsNm7au2dAmJRXhnrjPLOgD4ObmtZZEtZ/8TPMvZWMi4ZG/P97OuVzR6mDOJSuVEnS+DVA2o1gO9htTXgnaIX3jhl7W71Y8SUmhGP5MrLc9H+mfrcUgN0USlgyAIkQzQGBHCMix5bbyChGd0EdAyguQzbBszw6QLU+7fsn23Zt2V+UvZmifIgNO+AHDe1c9dO9b3+7W8vaTywMWuYLd8XX3yRAh6fw1Dt1JKMJUdg8Cyzpvz4jzWiQ3YPvisRFeTRmPs6td0qAKiuRLW8rJtO2GjCc1k9+Iwt3V/60hf1fEM2u/z0pz+dPS3by/eLXJCrbfCey1FkuGnTlnk+D7aJ41Z5RaJobr/9dj2xhcXWmkHtUczMwPkBmYF0HKR+wPWwxlh+qZ49IFZ6Nta7xACz+zKDUntPBiImh16Qrc1o4rUe4tECzZpu1OqSGdAI9jW2Hd+7lnr26Pci9yw1QJcsM4IEEFnkg/kOID1sSjEw5qef5pv/WM/4Y2eesutD+g1YG2ADsjBpvpU9CmAB1nv2iM9bkuq//sbrkivjaQU5WDWuEE7bvuyyy5VZn3raqeo2MVadKYx91qN83ANr/4pkvONw2KeefmpIfiRfeuK3JFPStsrfe3bv0c0pf/jDH+aLgyVDwOLpJz/5SQVp/O/f/z/fn/3xD39Udjxn56OLiL9hyQObHvJQW2InDNh3vvMd3dhCWb2Gp0dZM8BugW7G1Hrk7evTAqgWGzSQ9HX1jLmn7VFvsjI9GGeGaSpjjuPNy78EzDVZZcaip+1TZFUiQ60+7KmHN95TjmObUnbr3qUGaN9Rq5RdgANwZhcdfmKiDQ4ekXSbmqZziOYwsPZC5nfdUbdx4IiwafVf75fUngI6MGcYNJ1BqBnhfAD03GUiv+8XP/BuiSd+55131Q3ytPiHAUVA9LJLL5tdcuklCtpnCVidKm6EzF9tdWuxMmsz7BQwJVcGgMhRWdkA5jN81cRGw6JZZKyxWowQG1pgwRi8n5w5JFx6W+Rpi4XUwSJIzMhZfuqXZGZBRrw35OxE6kXaVGYWtXSvmUL2MKEWMPtyPYDGwV5j6a3BEnWpdn9PfX3dMgBs6UdvfeN9JaZYArUWCJdkHz9fK2DXnu+tY9SHzBiUQN+Pud73LdpH9txSA7RvHAKZDy65QOQFAETiIJL94BMFVNTShc0XVk7sDHblmdB5bv/h/QrYQzw1cdESIzG6SAykYZIAG4bg4C7xaYsbBAPx4osvSJ1O1wVFABqgIssc3+cKQyU5f8y7XDJAXhGtzRgiFgzZBk5InSVAUrAfnRL8zowAg2EbWGyDSaaYBmS4au6667ta1//7f/+vbGz5ucj05dUx10TGsEgpssEQck4ip47jl6b91IuFyrvv/p7EZH9UAd8r+iJT46jcUxhhCyCzAebLLzHxqEvWV1lbp9Yhu79lUFr1jM/XgMW/v8WYW2Bu9Yptss97jU9Lhi0dacnH96dvU+xPf21qndYC0ksN0KVOREAwUwAF/yxTehbROOFaAYs8yqO7I4J8poQG/hZHrcxagM7YM0CtrFoiRjzT1im/gPyhQ/vUn/2BHOIKkwSsYPgANYt8sFQAmxA+/NVZjHWrEwE8UoJ+VozS0+Lm4LQV6q2Le+zgllkBf1NPGDaGi6T+6gbSuOVh1hAVlr9ZPGRDD2F6sHXCC++55151Y5jL4xBuIAFoi39GDupikQ8wjuTyIMqE3Yrfuf07wvhvmJ0pC5W9AzEDvoyxlgCr9p4pbGfKvSVGl+mYl3+rr9dyPWOEU8ubKoNS+YsAWQ0IFwHJUlti3VoGZ6oM1+v+pQZoDyaW5MczXkCL3XLsoAMk3n7nbQVRojr4NhDxU5OS4OigTRtkgcz82LhJDg6MVA9jFfeHODvUlaJT/v0b5ge0mr+a+wApwFrrI0D5koSlnSusGgaMGwSwJhqESAvA0BY6W4Od+rHwx6zhMXFhfPDBI2qQFJhGg2SJnG3zCrHOvA9Wn7FDU1Jj4wD5JyWnB9Ed5AT5j//4D80bDejOQ+9GoFe5yOwCI0U/8Du7D8lLTbtxm2A8NRSP6BAneA8i2UDxxtXqHQdQL4iUGGQGZP6zCPhmxEuMMCMCtTq2GGrUWbvf6uXr0QM2pfdFvesFqtI7p4ByL3i2wK4F3LV+rZVdk1mrTut1fakBOrKqOD3i7wsu+IgmnCei4PdPPilgsmtY/Ds45JmwhcBMcUpsg+fwVRsowawpzxbJlDXLdulD+yQiRE7Pxm89X0QTPzXuEZ4ZzhV8a/aOJMZnxyNMH7CE+bM1m5+ANSFxgHzNeAzXNsyukTA6mC5uHfJ02KGxdoCsDmD595okPiLsDt8178wYqgc/kwWuGA4PYMGT8EKMwm8ltM783lbOfHYh4As4E4pHeW+KP5rcH2Tiw0ePW+YqWUT1CZdqjMsDkb+vlxlGQO4xzrE+cZZhZUwBlJJByQC+ZJzt85IRi/XOjFHWlh7wyGYB0Qh52Wbjyxu5aPB66+XHfMlo9bYnGrmoX5lRLo2bnneuxz1LDdC1DrZr7Aok9pedcixWvfSS+JE3ysLfpsNDBIawTMALgPWZ4UqDwg8sf5KJxlGTMU/KgSnP45EFDGHt+GN5H+AMoyTGevNGWXDkSEBh8wcO7NacGm+/PeRdxgUBQBOixondlwHUsrBooXrWuX7Q8TuREp+V5EVPijECBOdtGlOujjiurgkWMPm2THeZwmQDh1A7WP83vvENZdOnnnrK7Oc//4UyZL4MnG3AUAddnFXjINEkYrQeeUQWG4VJYziJ8oD5427x72sZzdr1KJ8a6NcAMAM5z+BLILgI8HvAbQFgrc49z64VHKJeLFperZwaSHvy0DKQPX0Uy8sMeU8bS0a659lF7llqgPZKGi2pHyCwvBtvvHFGjmSyr70rW5It3zNAyu8HNw2uCQNqLW88q8+zsxITAJT5UlYtgLvh0LBoaYyVv2XP4mz/pv2zffv3DRtgxgVF9TmPG0xgwexqBEBh1yR6whUBo7ZcGizsYXiyKRYAfvXVV2lYG373v8nCnNVhiAcf1IA6vi6ACmvXcwfFvbJJmK4HtjgjiQoEsycfCCBNHDjx0pb3xBR+DmaELboC9u49LFnx/qJRHvjleY4oFFw9frZQYy3ZtdhXPSBeGxgt5pfJy+teibUuMhj9MyVXQQ2ca89EsuPbFetaG2slMMzqVdOvGqPOQNCz36y+JXmX2l273661CMRa+7jn+aUHaN+IrOPMNw0bJcyLqf+Tf3hSNl3s10c1NEz+4ZYA3Aifg/HpgqL4bv1gqwnMYo8px3ecLZTh0qB+G4UyYwRwffBuQBpGraya+Gph1oA9ZeACee21VzXXxtOSEOki2TQCmyZEjoNhibO2XXpe0YjBBqBhx7BoytGFQtqj58MKk5X46N1iBEi0REQH7goiX/jycmxNNQHnm2/+vNaf3Yc///nPdRH0qG3nifCIqnlTgPk+eQYmTV6Rb37zm9o+/O+lwV7tB5+hqUfDF7xnKoM83sxq6vtK4F0ST0svsr6b+o7erpmir71ltsb9sWrLlPpx79IDtGdMmWWz6zDOj3/8Y7owBWvDjaDTfw63lggHgJSFPkDT/MmANL9bZ5XYVOxMrzD8ruAsDFrZufzzgxvWDpiR3AmQA5jYWm6J9w8LqO6XLehv73tn9r5shMFvCzMGxK677jp1g8Bkec5cLvwEwGHGLOLBwgFmZfYsdrLDcsxS9+qrr6g75DNy2gpx2SzYxa9Mxr7NW2Q2gC8bY0EUyg9/+EOtI4uR892cIUpkHtgv77NkTrigYNJ33323RKRcPzub7egJ4Gb1yWYT0dhkyu8Zbuw3f3+t77PBnAHkIuy2NGBLANx6r5XnGWdWrwh6NVl6sK4BV81o1Fhx9u7ae2J7WsaqJbMp9T7ewL3UAN0jDD8A8XEC0Pg+iTwADIxh2334hYnWAFRtV5wtKg6+VBB9UHNfdovV4cLYeGRYWKTemhmOnwLOtmsRoMa1gTHhe2DVAtYjowasSZRPPhBiilnkY5ciYI0L5Pzzz9P0qTBx27yCa4f24t8mmb9FZChQC9vnOCtY9F8kZO4CYeSw4NaXB0h+55u6YjBI4QqrZufhU39+Stm7304fjZOBG8lNAfX3ZYs4rpc77rxTcoJ8VUMPAfkauLXqmxnu3mc8oEV969G/mlHw11q6FI3SVAabvavWtqzePe9stWOq3LN39sjd9KxELjLjm9V9CjhPbdt63L/UAB2FHFnB0X9v0kNUb7nlSwrOJPYB7PjyGePw1RrT5CfMGh+1RXzAhA1oS4N/FRsT+qpJ7zetnD4NT9Uyxi3lpoj8BNRg1AbS/MT9YguEsG6AmvSezAQAWOKpAWmYMzHV+KmJsybEEOBjc4p9KUizkCn/aBPuhT/91580NtkAOhsEcbDEe6jflfL+u7/7XV0M/cEPf6AMHqNjeU/MIM4jYMb0pTrTkN+ZIfz0Zz+TQwDekJnOO+Ly+JbmmMZQGZh7YFkEfP1AbM0O4iDqGfC1wW9t8IYqgmcJjM0Y+jZHUKnNJKxcr2uUxTMZY/bX/LNR5llbasDWAthMxtkzUwC11m+95fgyrM2x7S22vh6g7Ms4oQC63fgj4uPdOrv2mmtnX5J0mEypAS6Ox4qDX5Vz9E2TyMLC1dQ/vWlwfSijtvzIlZfrgOAfC4Hk+mC6rwntBZTGKTyfkf5UIzrI/8F7hFED1nzDii1PNUC4Ucrh3cwEXnjheV1oe+qpP2vOD3N/EKIHaHNYLG4OYq91s83o6tAzCOULFwPHWL315luySHfRvCURkGtgYHJATpfKYbJ33HmHzkAA50HGg2vHDrmlbC87DxoYnoceeliM0Pu6Zf67Avi4pzgFJgOn1mc1kM2Ap61Hqw8bjoDsB2/JgNRAyrM/L/MMRCPYGqhmRiJ+5uuQAY03CCUAtzLj8zVA9ffW5BCvRX3M+imCaCb/2O619reXeU8de97Xe88JA9A1qx6VmCn4TRKK9o5M/XdKUn/cBfh5S6zGOsC2cwOWmkSJnYPjomIEa99RnsnrAt34T1ksoWejm2ADG0o2D/lCdBPN+HOf+HI3C/DhpsCVYMx6iAIZpv+7d3+o11+XI6iI+iBr3XXXXb9qpyJM+sihYXZg4Xf8jq8YAMfNca0sQvIOa3NUuB72w87DSyXnyJ133qXv+Z//839q2CDvmSelsgiX0TftBzpyxijxzDBLeGH23//7v2moJBE5vm41cM6ALiq+v8dfywApA94aELZkVRuEpXotYgxqrC5jj74v+L3UjhorrYFndi22N5N/KS+6b0MLfDPQ76krz/XkkDnJoAtaXRPMUUxQFqaIWrj55i9onojdkuUNNm3T75L1t3fYdB2GiPvDZ7wDtIfspoNvtlQvPlewZoESvzYpQmC08n8jzwLcI5AeYGei1HmLsum96v6wwwO2Sc7prWIwTHnJrDckTCL/x0u6U5DoDIsUmUlAB7sdicvmy84QxE9N1AebetjdF5lRzXh5BmEDmmx9F110oe4YhEUjo2dIWTqCtDHo0uDnfRgpZge4oTidncVdXDYXSSjeZmnzWgBwpZ5+D2MvbxnuK4HBWlhUDfTW2t6SMcn6thfIagDekmZLp1rP98i5V2a9ZUWDlhmWnrJabeu9vtQM2ndw1tmR8XjhAniXyVT8K1+5VRfROD2Eqb4C58hqWwyHxcSNW4btzACmRWQYYEf3Rwn4OZbqyKZx5ZEfYMaRIVGTLSDi/tg/hv9xXBcsHpaph9qOJ8AMW8qHcEGeI/3pH//4Bz2t/KC4ZIx5K2CSpW/0f2MY9kge6eclPA7fPIuNq2TVEboWFdeUFDfLXXfdpWD2v//93zX22diI3+iTyWYwOhvU304oHofTEib5HXJMy8Ko+eTXwvB6WGBJJ6KerCd7qhmuaFwyQLDPMtYf7+8FsTgerL01Fl4bQ/69Pf2Q1TN+Fpl3bP88eqhDp33dS200WS4qw14gLt231AAdOzh2cg1suRdQ5Zinr3/96wrSREVozPD4pa6I0X9soGKDw8DFwsh4l+aKljhmfLzmP54fvlqQ8FzJ7RQUSPS4HZtHbFfefIFy9E3rUV2jj3r7vu3jWYoC1uPBALhEjsg3CgnjhtaTh5rjus33zOcYFdweZOp7VbZ/s+hIZIjFIZcMX2xONlD4jPpTHqFz6k+XU9ZfeulvKlfkZa6huOhq5Zt8dorxfPSRR8RP/qacJP767O7v3a1nHxJiWANGD0a1trQGWgsw42CeMmBj/TOwss/8zwiQNUDJQLwEOpH4RJa8KCBnQyACKvfU6uXL8DJu1anVHz3GtYe4+fqvFXx7nl9qgPaDuNUBJZZB1AJbndnQMaQFHU60BpzV2up63uoNK3SUHshK7mjnxjD/Km4LCw3jugchX2czID1gp24V8k8fkl2P4yECeuYicdQSr81xXft27J8dgFGPp47DqOO26wE0dyg4ch9+a7737z8oPvl31A3BoiIAncnMFLAl77mRG4H4aonuuFNC53BX/PjHP569KqF0Bsr+PaVykS3txY++S/KpsMHFzj5kw05rgEaQ6VH+rF9aYNoz0DMgLQF8qQ+8fPm95J+tAZ6XSYshloCxJMfMyMR7e/qsNDamyrlkHKLhaxn7rJzesbCIzrWeWXqAjgLNLHJLgOSv+MLNN+uCFNuV2RIOC/a+ZC8oDZmTqTfRHX7hwAAH8AP4+Tamq8dn2bf4f1lc5As/tpZX2JChxkAMhYH53P8tgE2KT8CfXZGUx2EBvGOHMFV803bwLW4P6ml13SwLkVskgdMOiYo4RfJoEAmyU1Kh4ub405/+S8LubtEt1zXGkF2LQGv36Ofyfraq//M//7O250c/+pEaRZ+tz6afNZDm2utygvlPfyqheLJuwEab2267XVl6llDK6lAaeP5dLT1pDZYImq37M8PUq789ANUL7iWjk7WnRHSmkKWaXGqgHfvK62Cr7+KsoEd+0bgtYlBaOrDW60sN0L0Ca3UGwHWJ+ErJrIarA180bJovAw1dyBu/2PDBphNj2dr5/JMoDE09KoDIgbEAoAGsHpklwLxXwPPDXUPEBb5ggPXgYRYBhxC8Eljrq90GGVwYbGAh3A9QBqgp8wBGAIDeu222Xxg1RgK3i7Jpia7gGepEpAXt3ia7FtlBeLosJA6LpW/qLIIkTSwuRsX2rKulXHFAwdhh58gCOd97771aZwthrBmECADvvffu7Ne//rUuiBK5ctttt0ku7E/LYb1nDKIao0Ni/VsDObappWM1cGs925JfCSD8c7X29Ly/556eek41TvH+zDAtAvrZWI+fZXrWwoiWDFaRkYn+7VbZtetLDdBROWMnlwZP9rlushAWxu41Nm489thj8xwWw4aSIdrCcm7wbr/gYAyVqA4iGFiUYyFu6xbJszFuNGH1j9Ov8cWS9nSXADUnruwSBqv+YAFrwN8DNXUtARd10SOzBGh1W/oY8keODdg00R8AN4uI22Sh0A68NUZ9RBYi+Qa0Oe1l+45TFCxxI1x++WXKeE899bS5u4awP12/dODnlael5DyHobjhhus1gx2bUkjWhDzMJdQDGNyjCa6kfUSeYFBZPPxv//zfZl/64peGHNM+fNHFmpfqG5lhnPp6sDQDkOmRvbe3HZksrS5ev0vllerQM+h7jVU0cjWj5EF1Cghnhr81A8jeFdvdwohWvx6LGVZP3/Tes9QAXbOwq3YGjn7izEobAFIWi4b4o2HSuDs4MUQXDV3YnO2A0+OwxggtWPOWjUOoG1+6mYWzCXfP5FTwA7NtB4dEQvh1ASi2nJODeQBqcS+IX5Yse+/JOz+UeGaeBXzmR2CNG0oic7L2wKbBoMNiHA7bIiKsGtYu7zhl/+BuIYOebXgZIj0IAwTEOVuR08oHVg1A087XxJVAcqYLZUciW7g1251jB34AZQCSGRaewRh84Qs3K0AjZ5Ik6ZdcOzCGJ/YoqG16waByEAAuj7/JAiSLvpxHiWGyDUEZGNWmzNn7fRtrTC0CWgT7GE9bAsqsfrV6tQxkjzGNfZaVmblmav2VEacpIN96Xw2Ee+tVA/vY7zVdmtIHPTreuueEAGhvBXtYRwQ6/zzJfkgyZPk6YGYWzWGnfRtIWzmbDguwER0xRmJQB771WKwDwvQsQ54AL/HXMHW2YjO9x5UCSMEC2drMzrl35fsD2UBji4BzRj1PSbo64xz1wDWCzTgy+prtJHKMgBoMWUQEpHUTivjPt20fFjLZkWizgcPSjk3ie3/34Luy++9P6j7A3YHRgk1jVPxxXK3pdQQmr7wcpACQUj4y4CBa8kxvHHOVTGV3yI+t+1bnf/qn74nL47NyivqQoc/6uLfc1sAoAVlWfon91thZiz2WgCC+qzT7aoGetb8mrymyjDOLKF8/k8jk1TKwEWCj/KK8egxElEGpDF/3lt6s9/UTAqCjgAwgfXa3lpW1DqUTWCC79dav6mBn4PMNE2MTipXtw8KsbE5R0agJPYdw+B1fr8ZFCzjDEFmQZEccOTMATxbK9FQVASh+shmDnyS/f0uS9xMDvHfP3iHJ0RgiFxlJNErDVvBhURA3B2ANU4dRE+XBAuihw9s1v8W2bUOkBw08KEd4Hd4o75GUqIfFPcOmGOoDQ33llVfVNXG55I0+TWYAlk+7NZBj3Ux+AD0sF9/xC3KazG/koFs79cWe6dlGb8CLTHATsYsS48r3v/zL+7Obhamfc/Y5Rx10kDGmHsDJ2tPLtktA7UHUyvcx4p5AeHn78rz+rgUEsrHkyysB/lreOfXZmhwpKxKDzBi0DEapTiUdyQzj1HYtcv8JAdC+U7JGtgZevA54cPI0+aMBaeKjdTELsN0wph8lDG/MbMfzmv1OQuB83LIegaWxyIdmp0i87iflkFYAicNazxCQ4xkSGsGUzdWBuwNQ5r0AI0dhkV8ZwCbdqJ53SPKl8UTxjB1SHwY4Lhvebxtn2DIOYGMYtu/bIYuY2+VvyZwnyfaJ6oCFY2Sorz3D6dx7pO0Yjb9Ivg7SgMKo2YCC2wP/dw+7iQObZ3j/5yRJ/3Pf+tbs5Vdell2DL2pzzPhNYak8Zy4PXB2E8jH7+fZt357dcfsdsoX92vkhB37toKUbUwZqqazWoC4ZufhcCzwzJmcGseSq6AWFyEinyq2kI1avjHRkjNXa48c897WMXya7TF41eZT6o1eGx+K+EwagY+Nblj4K21tUgiXMH03IHQPe8kez8KeJ70e/tIbjERXBSSrCPldlaRt91LgVPiZREd+QZPQcR2WJ8TfKTsTt2/nern7pC2RxCwC1/NCANSDNQhgJh2CH1IekR7YTcOUklkECpqymyGYw8DEfPCQLiVJfAFdD/gSoWVykDURzsH16ixgVdu+x99yA8pA8R/QJMwlj97Tj4+Kf5hiumA40srnSlBVw1xmFbLnnoNs3JVkTbTOgjcanBxRs7QG3ES4PNrW89857urGFnNXI3q9PlPQkstPW4KoBYS9pyMAq02urc6bDJbISAdaXm12LO+48CGbtKQFkj9wy42FtjGtJvrwor5Z++Oul301+WZ16wLuFOy15TL1+wgJ0q6ElpdDniFIQ0AU8bpb4aBazAEtYLVEalg3OQFoztcljHqhsEwsX8Dl/Q87v+6ycu3faaacWc0hwsCp+WAVsARL81Lhb8P9yQgppRYku+eMf/6h1AjCVUWvY3EripaxtRGps3LhVz2I8MOa5YFZgvupTJY80sdOHxe1hLhLEcETydhCVsmEDceFH9L2AKIye3wFq2DRGqMXwYp8YMFx55RUafcHiJEbIwu50ZtKRLTADMZs5PCdJoP5ddi9ygC6RI/i9ScdaArmS3vQM2J57Wnpp1zOwaYFkb9mZvBZ99lg+t1aw8wAejVCtr9bSjy0jsd7yWmqA9h3ohZpNjSJj8OwsYx0ImkHOiSW3SGpSAIkdbOZb9ietEDkxn3oRAgawaNDyBmHFF+i5fQAs25KHrzGgefwrgoUpE++3DS/nyeLiZeL/JZUoQI3bhRA1mD3Gw6fzpFg/mL1yqtuFXXljmBpuj4MceCuLiGT5I9IEsGUDjZ3qAkgbWJKa9aA8swtXjLBUGPXnPneTuISu1Uxz2aBqKS0Ls5+98bPCoh/T9hAfbvlEKG8RkEYGyr6kbcxC7rnnHnUXMRu64447dA0AQ5j1ffws0yffJn+953Prn6mDtabXJTbt3xVBqtYvrTZ7GUV/eckQ+89NPzP2Ph9Lox635FRqhy+7BfaL9GGrXsfj+lIDtCnJWixeS4h2UghsEZ/mC3tfUAZ9cLMwy4MrmdB8PmRVGPkmLwb+WsD5fImAKIGBDaKoaPa3GgsBVhj1mQJmGA3C39hM8uijj6r7A9eHJUHSPNYaelfI1Caf48ogggNgVsAdc3vgXsENgIvHmLQqt/zTcxolbpp46APi6nlF3rlbFh9ZkGMxkdNbzjnn3Oq2Y28YbQAxwGkTm1gelRkCQMoMZj361crAiHF4AAuJbBO/U0Ca+sbNOF4fam6Blt4cy+stg1d79xTQKpUTwc7r6Xr02XrJztq6rP24Hu1caoD2gq91QmQ1JQUrWX5zdQDQO2VjCSxs00EYpmxIGWOf5zsOxzAxwO3iiy9ScMbFAcBGhekdaL6+uEBgqhwvxQLjDbJo94c//tfs4Ycfmv35T3+WHBev6oImESfZrkTPTpQhbx2Ovtov4GvJkwBpmLvl9FhxeQDMEjdNRAl5SOSnhSO++y4Lm28pyJJ34xRh49GAZizPPlMWLe6S68Vv/KK4JQ6NC52LsufYl+bLJLZdY6/lJ0z66+J64pQdO3y3xcay6y0A6O1nq7Pd36unZuANHEsM1M/UWowyGwvxs14w9rM5T1IyYPdtnwJgWXv8Z60+8O+Nz/XIqueeKe3pvXepAdozz96OjYMpPpexWIR/sQxichHD7hjg5L9Qn7H4gLUe8m0Dg59EggDMMF3LuOYHTok1lwZBHHQACuf1kRr0CvHhkpWP07kfefgR8eP+SeOK9+2XTTZjnmlSo8Z3GtPWcEBxabBNHHCGbVoOEY2dll2ImjNkNEbURY+/1aRNhOPtU/bO9mtcQcSRsyB3lnN5mNyjItsg5yduh+uvv252//33q4zjho5epa0xP3zuzDZYT3hZXB8Y3a/J7tFPiWHBEPv6RcCLQBMBKhKGFih4A5bpb0lXrR/5aXlafJvjdN3/7UG6Vwd7wNrXybfb60ypXnFcTKlXbI9/1q7Ze01WGVHw9Y9taWGENzqxnLXqbOv5pQdoE0gcPF75awrWwwLoINsK/ulPfVp3vhEWx7PzxbkRpO1duEYuv/wK3XYcM41lRsCeq1niqODDMxvEAJw9+4wsQLJYR2zxIw8/PHvi90/M/ir1fF+OjdKUohJ5YvmTY5v5W10eo0sE4NU8IWNEiSb8lwVEmLbFV/OMpkAVV4e1j5kFLBxwZSGROmWHvvr+8Mp/xhmnywEDV6rR+UCMxBEp38rOBnGmvB5US9eRA217ShYk33nnbZl5/Gl2m+SY/qqEVeLn3zqeKOMBsgbGsT09OuX72w/qkoEoDVR7F30xHD6xW09WZ5Zlbi5d8Rh302Zsfyr765FxVt+WwekxaDXAyvrI3x8xwr8vgnl8z5Q+bYHqel5fWoD206OS1SoJNSpkaXoTBQkT/picjQebZoPJvr1D7mgDaq+AOySvBfcxWOyeHpbv29Vzv5WNO4LohLPOOnPwUYt/+qGHHlJWzSKZblQh2kT8zsqmR/e0AR9tYEADxLbzERBjMZD0pqcfOk1dHithewMjB/jtezgAQIDvKUkKJUBNPDdsmoMR2BRTA1nc9mzqoQ3Un5jogyOoTFHo3kEO8BNqCJtm5+aLcuwZUSS3yokynxXfNGsGzJDiAM+MS81QDNi4elG41h7ToajfJXCj35A7i7UPPPCAxsyTfpWZG8eOsSagBwEnW/R79b5U3x79rJGRkpGqubVKY7fWLyY7w4MMjLM+8u1r9aGvV2YEp+jwlHuXFqBN8TMQbrGdbIrTw9BwK8CwcF0QDsZ2bN/pvk5ERBDXvIN8EOMgzRhwzoqHLopMJQ4oP/i5BuiQ54KwPAYpQAfgAdTUF8DUsw4lXtvYsH+/gjQseeuw+URjsgXE9shxU7owKuCr+USOSOJ/wRzcHgYQ8/hv2XxzREAdsMNVAqO7RaJYrhKZ1aImTCnZCs/MY/v2h+ezlCkKO+VeG1QYLyJiMGT8xDfN0V+clE4/+n7I+jsCTWRmNYaasdEIzi0DgOyJ7PnFL36h5zgSU0/fE/HDIjX6ykyOjUFWF28I/PtKpMaDTgl0W2MxyiW2M8p2Sl+WDGE0eH5c+X4rGUA/dmsg3QLwqW3pvX9pAbo25ShZw+yZXsFaB+KnBABhKyzI2bTJKxtAecqpOzQPxKaNKyJcjw7OBrQpnZUPy4XtMziJ/MCokJqT0LxXZMce5/vBponM0F2JxDnbaeOjYeA9nHXIz2HjjLg8CLET0D5FZgea04OU2N4vPYYbAuaABvLhKDHY9C6JJyfqhBlFZDBDvYewRMAFo8JPcyPVAK5XkUv3+f7DRcDmFoCayBiSZt0oC5cki8IwWe7qrB9L/dKqX6/+rdbdIX8K/cIsAL8/9X72uWfVICJvomo4CBiDg6FhAZZdm2fOQz37mH0GXFOAtLd9HmB7dLwl12g04xiJjDcjUb3vsPuOJ3O2dy4tQEeB9wjHK0vt/hKr4XMGKoxEgWb0E0QWzN8exKYAc0+9vOJk99tn1JVDY2Gl/GQRjtO+SYQEGOlOQf5xAsx4BqIvW0Ha4qbZBq4uj13qAjnt9NP0WTbuaMrTcaptTHrIlS3J9Q8N4MH7YNQABcbDfMvRaDIdh/1zz+tvvH6UAZw6aHrvtwGL751TZXBhPfnkk7pRiW/YKIaOMEciafygjIO7xjZ761MzKFwjaoaIlGfFpcFZkoRb0je2WQrwxu1BlI2eQiNrAqxPeIDOQCu+1/dPjRRNbVdk8NkYiro49R0ZRsQyS7OBCPA9hmY95dPb1qUG6Dhl8sDqLWRkYC0wrzEkwOjMM8+YT325N06jFKBP2TEP3SpZ78wQZJ1cY5AlpbB6rWLTwv4vveRSAez7dUcizAu2pavbMOmRDa9SjnEhlK3gh8SlQZ5pO6X7wKmyuUV2IPKcgfT8eK/9wqKFSVOPw4ffVqZnjA+Qzny8vNfkC4NmB6PJ7liyaD8Y7T0sdOpGIPFN4yIiKgWg/qTMSi4XY4cB8Zn9FgGTFuuOesr9thiI0fuZnCrzl78OR4CxDsB1v6hKrhfi3C0vy3Am5dFfPbLtuccMlfVZCez9bLMXiGoAGcHdlxmfizK3dpXa1wPMvW04FvctNUDHBpeYS6mTSgKz+0vsAV8q3yQsOrJ/9QIQzzIgWCRUN8D4lSllb+f7Z6daaQNqwIRTY4jIOE+iJMw3DQsja56xac1zHb54pw7+EQDsaC09ckvC7HgHzBdwtfdRnkaPuO3aMFPAnen3F7/4RWWkA8gNu+v5YvOMylfYPxfU8VHacHMsNF7rsJLX+12Yv2ypf0F2OD4qOx2vvvIqBWuMzDXXXCMpWM/VQw00J/e43T72eU1Pa03IgIeZyM/lhPMf/OAHs8fFyH4oLo0dQgYwaLiq9IuDh9msJH3JegOzPZv1ZXVpAetaxVwDP9Ot2lhs9X/vOPLtrI3LVp94UlYjgmuVW8/zJxRAW0ea0EpMuZcNqK4DEiNLtr+3SlwwDJkB4K+ZAgwAPSTnz8DO6lWqR+x0K7elqNm7vFICoOeIu+NGWfgilI2NLvjSifRgKgzbIpudMbGjyoMpWxpTjYI4oKfBsHGFNrGgZkwatmwgbavyR6Ts557bPxzNJdfJFsjJLZs3I6cBoWHNlLFNFmTNILAh5lh/GVD4NLImb1grRoVF1uf++qzI6zGVG24PsvvpoqzEpJM4CjBkMdnCL7N6x36Mf2d6yz12ggznZqrbSPpss7wLXTsofYEE9b1E6nC8GRuRCKEkCZbq4hC6UwIVk8EUwLP2eSaaGYFSm/zzUc8jQcrqVRrjtTGWjenS2PFAXht/i8hsPXT6hAJoL0xTxDiFqQm5NHCiEpCac5uk6LRcD35Q814+57o/ENV3hmcNPSC91o6M7YKdXilM8HQ5v4+pOqCCy+PFlyQPhpxLaAOlVH/axzmHjHf80Wz3Jh8JQAZIAwY21dbFSAFvNvYMbPrI7BXZNo/bgC+iJfCP+xht/Npk3+MrHo6wVlm0nqfePpOb9Q/clPozA3j55Vf07EYWEn/1q1/pTIAZCe0gvI0ICpJcwWoB65ZhjfpVup93kyiLvsKgIttTmIHIP2Y1umjLwQ20QZjzoY2kjj2sSbVY+MQwWiZFD4at+rVk1nM9AnhN72tg2Xoum/2W6mftjhjR0x7Dl957j9V9Sw3QsbNKFjZa5kxYWceXrCLgYTHBGbcbAHrIxZwpm893nNXFv7dUh6iIJcUstQtAJPQKVwORHrDp30rS/KeefmrY3ML5iDK4jRGbDE0xAYItwnz5iX957pd2uTxswUpPdJF/h/FLK9ueaSa838n79grofEWYNO4CXELK8dSlMg/VPla6varcOBOyiz4m1zNM2gxIwqrZXQqLZXMIG3OQJYCNWwGwJvLHzlCkPIslRxDMPvjMNgDxk+sYOcBdjygTubB5BpAlXPIVOcmcZyy5Fb7mg/tlR6sDaCuPjUQszjIDgIHHfoz6VdM3D2ixU2oM0uug3Vd6r70jGwPZTMPq0Ronvr6ld2efl96ZGZzjoqjhJUsN0FHo0SLWBJYpQsvS2nWeBaA5fDULqmeKafkrfJklBa8pXk+deqdXfnAYa4NBkz+Dnxxpdbrs5vuTRHkQxQDo4orgsFmLWIlbd4dDa4XBCWCx5ZtNLXwT7QDgGiNlEesgWfHGXNq0izA8e4b6ANKAkT8DMk5Hj+cg8MzWy9jPgPichVbYKVETbBRBJoAnBhAmjQEEaDUGfTR6moxKgFhnFaMD3oMz9wP6+PYpC+YLyD799DO6+MrfXLO0qvNcMBw6zD9OiCdXjIRGchalZihMCEMPecnAeDAqGNKVhdwMLOOY9K6H7P4IzIuy+xLT9mPYGysjHnG8tsaWJ0ate4+F7p4wAB0b3+qg2DlThDswZBReFsUEjGwa7pVJt9l29MiiCpgBf8frjrqFduNTZ3rOCSmwwPPPO3/2yCOPaBwtwKMpVkd/ZvYOrin7xU964JDuPsTlgetkMGSbtQz1SQtgKNPbP0zFyRny+ONPKHgBdPh1YYQwS10kdP7/Rdq33s9EvbL+87nAaStRIDBX0qf6ZFMGBMgrxlbrVnuAdQQ9Y9I8D6DDht9+6211nbDjc0hYtRJFZDqtoZOcQj8u1AL2hC7aRqFFZGJG6aAk1WL28+qrr2kx5iLDYLApi92gNfKzVn2PhrLUlt7x3IMTi8jreD2z1ADtO8F8nh54S8oQOy9OwSLTzTrb8hzYFNVbUmUwDLIQfdBSrtY0bcoMoaYgngUP8jqsAHCRbE2HlZ17rqQ1FaB+8MEHdfMDLg/NuZGwJXsP14bFMdnMIu4R21pOOQDRPPxLgIPIj30b9s3B96233hC/qpzwwikvpD6VmF12MCooHC9ND+/xINMLKv4+0ykLLYzNwBjRVuQdwxvRA8vvbYbNdAOwNnkiRz3RR76yWdjA1tk+f7HGwOuW7/DlZ1VRLyIJ4F5Oev/JT36qOxb5wn3DN7H2zBQAbNw7uHpsXaGk95m+Z3KPgO9ZeGmW01Kb2lhsjcNVY30c470GoVWvqdeXGqANjNP43aktnXi/DkD9t3pL9krnLeZD9QoXB4j/OypJS6lazbP3EonwKUkIdYrEN8OK2IHIYCS8yw519bmmvXEDpIcDATap6wL2zRdAwcYdS1KkPmmiPEZwGer2gcQd/1HfAbuEfQLOveDYat96XY8DuzYwSy4t01sAGqNGmJy6H1zEps3K0G1NSjUutuK6wFgiP5Mj5fkcKf69hABeIrHvtoPTg7n1eUnnoswwKixS3nvvvTq7svfCzM3lYi4zFn+vkR2M+M5NRxbtywjIVq9eUOxtX01HsplTZhQXbeOi+rn0AF2bongQq3XqFAtv5egAYiNGEgJm08H4Tt95UWmyutrzLUXoVdSSEsTyYWgcmsvAO3uM8iAU77XXX9NQPNtBmBoMNrxIfLhFL9hGGOR1moCFXzg0gB5kMRNQnukuPoCHzHj4Zo8c5xjoTE9K8q1N5VsDjjIxRvj5KWe7uAeIXvHgOv99nEcoIIv8AXbA3FwYfG6LgrqoSIy+OwINWRJtQjQHESf4xk8jx0jYmNRqJylaOfQAtw0LpNRPQyIFhDHG2o9iQEjh+pJs8GEB+qabbhT3yoXFnaNRTj1EIxsPURfjbGYqTtTqVer34w3O1HGpAbol9FZHxk6olRfLMoaTLRJm5WYK1AOsvk5rnVrV2hfrTJggW4MVoMVNwaBnOzHZ32DHh+WMwnhgrQc3zTEtAMC9dhAAvmWYlk59BWDwRwM2K+3aqFERuDgAExj0uPWihXd/l+s9fV+rGO1GNnaCOi4Ii6HmOQNZPUlehGGAbNEYvmwYNeUZWFMOhhRZknqWMxkfkkMdPvHxT2ga2I/JKee4IWDYfvEwEgX7m3KJIiEpE+DMDIfn9KADqRthl7ovgDBKuY9dqnbvt7/9bV0s9W7IVodlutprECM404YW8PeMjdr7I/lqtW+9ri81QLemJB4wWtbNM5fMekbGa77B0ju0vIJ/qlWXFsD3Kqovp2XMuNeXS3sZUGeLX5FTYRiIp0umvF//5tezF55/YQDWQ+QIHZ7L2sRntpuSON0PPhCKLI+Y33XjkSHmGMAhTtoGMGXbqeUGApxArguHJ+BXq7/8ph47ycb8t9YvFuGBPHRmMW4OMiA3EPJb7nkverr/ACe471ej99yzz2nSLE7k4Zu4bVg1LhAfUkm5HtQwtAa8gD6zH+rC5zBxDDg5XQBr21FKYq777rtX/ybxFOGHmb896o4fiyWDsR5qUJu19mCLl09Gntajjq0ylhqgDTRNOWvA12KrXsA1a2tAB6gAIhmYe7CLv7cEngFlz0ygBQK+XL8Rw+qTDRIDaRZ/bpJMaEQP4C/FL80W8Q93DTmms/MPrW8YkObuAIjeF5CwDS0+O5yed7hniDxQt4gAAHUyFslPgNu2j/fIcVnuaeke9bRDEszwM9NQMB5jpNWtNG6lH8LnZAPQGEPtSQKJnExugKXsJ5wdOTgwyL17JBxQMhkSQokrid2I7IL81Kc+pRnvyF9OX9uZlF4nDsjCLwC/U1LsAsoahSKgzIHD3Kc5xGVjDOsQNns6JH34vBhzfNYsFuOfto0yERwjOSiNq0g6zJBEAhWJk+09MIPWOy6zevXgzFQStqiuLjVAx6lMiSW2pi+1zs06kvsBCtvMkQlXWeWCUveGJwJoqa7ZqxZlCL4sFJu2MMAYyAwwfr/vvvt08RCXBO9RsB03SsTBYQOWcgBZTkvB3UGiJWOKGDsDEgBAoxhGCRrIU45FeqzVvbBg1xzTx5CjMlKRE0YNVqpgSzrYTZKYH7cSOTZEDpvHhUMDdIDZdINniLHmMzNo3o2BoXxDYrbJwUKmO4AadotLizwjpIWFVePeYtfpMBPaMsZdr5ytyQLgltGtQr/MI5tGnzh/E82DMec9zMT8TsZMtxcVcEZQMmJTigVvvbdlAFrPH6vrSw3QkZmUmIqBTA3EPKh4xSmVuWpl3S9kkfiHfySuT15oxqIEnhGcvZJlSpIZn3hfy0CV2m7GycqDNRGuBWBuGU/9JuMbzMp8n0c2DTmm45eCxpibhMEMk0NAlrNEY3plsMOkdcov8rN+M0ZoW8gN6HnnP8qX9TNtNp/0vB/xlh0ZE1ZtFrA+PIC0gbOthwy5OIZrel7mGAFiER7qXpCy2LiC/x+jyM83Zds6hpaFvaefflrBGbDm8F8SbOE/ZrMMsdQfkd9h37g1zF0xf79lvJJ6qBGROtjGHPo8M6p+9mu/LxKVlem8sWvTkcy9EnXc/+2fj+MwGhdvII4Xe6YOSw3QmQWuMcweK5sBSwYCtissA9oIzD1T3Fantli+f0fGHHwbvKL2MFEP8DA7tjDDfs+QXB74Llk8fEtO9D5w6MAAzpZULURgsBHDuztgV7xf83dowiSZ6gMa7LhzIXi+PQx822ZvKUyt7VNmF8sE7DrbGmXFz/mGnrGSKv/xcAWOKzuyYQjwZJHW77qk/RbNYe4R+4zTb3SzEbv/5N/mwwMTNkDiHcidxT12LLIj8uHRLUHUB+4PneXItxlKi43XMsWAGMBSps4wx2yG6Ah9TPqDAfRWpB911XStNR4i+Jbut899jHdtrPSSmag/vszjqYcnBEBnwqp18KKdYO/x4U2R8cpKidyGsgZNHB/209Bore1vU76a0vnBFQ2AH+xeNh7I/Oel+7P68Rkge4mcd/e17bfq7jHAgGkyvk0YsLo0JNROp+aASwACBekxwgOQ5joHABjjOgwQaMjWSgyHl4W6PGSw26BjU8vfIy3peoF8JA46kxjD6WyR9Sg5juGMHqhUzmOqUX4OUfrDl/WFnZ5j5Q1yHo86IzRP/gGsMGq+X3zxBd0xSxggzPutt95UudsCIa+wv+ebkdi+PvrHKR+XGC4UIkaGr6FecSy05FkjHiWgtzJLDLv1zt7rGfnrfXYt9y01QK9SMsdArMHRGpcsW1T+JuNlAI0bBXzHDExINS8N68kAt/muQu/VDFBvmT2WvlYWB5J+/vOfV0YFkPzyl7/UfBQWBkYdBaZXDUZjWZwijqj2iM91jywKci8RDDrFZ/syghyB3Z5Rxjh+ASTGxm0BsWc2sJbBcKyejfXmb3zRpHJFoUi9yleJWMx10DvVAM4xs53Jj5+66Ki7XMeoHQJjxphq5eWwc5i4GFj7OnBgr+SdJmPhUC/tVxYqxzhuNQC4vca0phYNQjkwZ6JFWIzcLtvTrR2+PRmjzfSupovxWu3enrETZb1WUnesdGepAdoDzHwQu2l1qZMzS+zBPgozGgIUWQE6jeJYrCtKLNja6K/3AnBzQPu55oRq2/sZlGzxZUOC5dzgDEJipXUzBcnTWDscWbQ9Z/LXbctyy74xGx7gwSDXELIxF8eq7fJGCJ2LW6fbAiYwOou39iAwoVlLdSvgRxpXNVKyMKvnQ7oZRQ2QlDnzf+xf82ub3Nkibv5ob/S4n3zg/Nt4eJj9mBsFg2gAPxCR4ZvPGAt80ecYk216fuPwPO6Raz56jS4Osu7AwmLcicqzVtce3Y56ZM/XgLd2rdTxfvyU6pXds8i7FlW+pQboDEjtsxo7nGqdrUwTPDmNdYFqBIyjylMAWZlelgxCq1N6lLWmXNm19VQeZVoCGoTfsfnB8kQQVsVuM/VByj8dkKWFQzatyNfecUOLsUkD6A2W8W0MN8vqj28Vl4eWM278aMn2RLiOjrFDj7hnO8WHmUdmtNUoAaLmPuAnywFjfmtbMzH2q31CYib5pyA8MmoWZ/EnyxKt/pQf+mUJmObgyPvI2jgeLGxhbNxOoqzhhJnxkIFnntbnWWRkcwyhfPilOTqOlAIG9qU+0ZGEKyasafj7e65NZdWt8beeY2lRfTwhADoTZK/w5tPDhE3GaysALVtuxdc6z4/gFEdn5grgwykjvSAZ3zWFMdemX14OxoCiwRn0f2XBSAe78x3XlMeegyERhofbgcF/zz33zF7620vqS2Www3IjSNush/thXhoLPbqH5u1Xv+pAmUtGl8Hv4601hem4QLWo4i/LcxofzQk045mOZBzMzkK0fj7KEIqnwkd8mBxVZrJegksDIJ4z6sGJvRoMcYGIPsOuNbqG/NNjdsJNuDsEpNWwyu+biO4Y3SP0F7sOyTNODg+SKpHSFoDmd9g1MzB+B7BxcdlGHdtROWfbq8bYyrqG6WpJP1rMvKhTbuz2jIWM1R8PHVp6gI4C9sDmp9YZi/Wd2+oE/zxTRHZmoaRHGQIAxhZIxh7KgN6AKGMP1qaa8fCd35oR+Doa07HVfq/YJoP5YC+A9IqhGmKk7Qt/4w1yqKolmidW+tlnn1W/pTLpMRWl1ldX9YYnKUOTLI0bM4ZcE+MioZtOz6NPxmf9IhjlaA6QjcPioeWyPh6D5Fi/gz4DoIdcHPuVTePz9yfXlOqgG33G3NCmJ6oDpCMlFBSAlus2c9EzKUfmHcs0XeXZPfv3zi/b0WSmU5b10HzpRIWwNfxNWWDkcAPzVdMOdIYNLPYNWK/6W66dLuCtubHl25IvlQiYse0acHvQnrepAsgeY0pksAT0x1o3lh6gSx3VYtAldtwjUJiej+uMLHWFqa4w6BrLb02lfJ16DUnpfaaQPuwotrlX2TKjBziTeP/uu+/WTQ4/lMNN2aigOy+FgRlg6ADin1vc9VEAxpp9RLXtqqv1kYG95ae2HBU9/brM96BJADQuHNpku/lw7RCiiM9XJepmG3PjO25usfYBzLgu5u4QDlEYBa2uu3EWOPdKYU8BcsoRAJ/307j13hJaaeSO+K6jN8vIiG3s2rdfFhrHm6I/mr8BY4Cb6A8YN98wbVwknKUJA+e4Ntg291pfz/UxsO1Sv2bkyGQ2ZUxMGb/rrWNLDdA1sPIsNGOi8dko5MgmPWjZAIEp+06eW2NRfb+1NFpss+6lji3VN2M0sQzf7qx8BkBp2tdiCvMBPra7pGwwI3I8bJGwLPyRP/7xj2fPPf+cbjVGLhbLO7hJB7+psS+ASDeojMzaMyF+n2864lkX1bHKiMnnNkX2ER5/r2noeg5K2mAxxpCEzXskm5zIW09okVhni9xQQ5j4bHleGe54GpstKKq+o7eja85v7lK5WfieNEYPEBgXB+lfA2B+ssBI/bhHDyoYNyCZbvn4dj5Tt5YYCMaUGvFx85HVn3oBwICxuUg+8pELBLTPV+A2nzbrIIA63+ifudrsZ4nkRJ0ojcnsc/+ZH7Mq45ApcD11wJe11AC9no3u7SjeuU/cG5aFLR0E4yJi5oKudXSL9Vt7SwPPA39k9Rnoe/llrNmDvTGLzNj4etlgZXBeeeUVs3/6p3/SAfajH/9o9vRTTysD9F+6KDW6MfQdYxIgjVhQ0DjaP76qrklkh8mBo7psm7ltEa/JcD316XiUZbtZh23WAKJsRhl38Jn7A6CwsDc/W5nLAQM5uJ2HGY1sKR92wo5uqNFQ8rcyb/niHSzJ8sxB6SMjIx6oLbKDd6pPWotb2WU6bLUZo01GA009qbf1mfq7xWD4uGx2O9p19ApAPl1i6M86azg0AL82wG2uEp8DZLtkaOQkGhZa2Qlb+srGgum/6VYE/OPR39k7lhqgPdi1mKMHLy/s0oC18iKgsqJui1CqfOMqeayLBepP6ciSYmT1jZ2VuRv8PS35REC3Z2P7a0YkxvMy2DhK6/bbb9eB9x8b/0NPwgZQVsU0Ox+pZ24K3CNAp+/1a7ARqEfGx3OaEnP8ylJ1/r0G11rf643l4cP7hYUOURvGPm2Lt/00P39k18MC4UronErd+5bGPiDiw47YsrrbuoFtT7cxMQDzYDBs45Lvw6PeMYZj2vNe/wz4Tb9si/rBDw9qOtU33nxDo0YwUnaUGIybhWsWH/FpA9iAtZ7+gttkXJwcdjjKobyiI1slZeogm5XY/UjcMqCeMkbW2ufx+aUGaM8KM39SJlxzXdi1ki+2yEDHbGswBJ1OCjswBfLC83kiWuzV6pSBeW0alVnzCMr8XZtuxXdn74v1Kk0Ds/sYnGwNxydtQEme4N17dg/5JQSctTwiuogUGKe4tWTyvq9bfmlzn9ihqRjXfxS/dDbY/Q6+OWOGGVuODnZ5ju4PA9EtGhInTNtmHMnRZqpDEF7JtaJGFKOK7o9nH/KZZ+rcr+Bs28tdTPV8cdgZAltYjG3y45Py+Noi/zxQejLFDI0FYhYmTbfVaI2x8uyGNP827hG2sLPL8VLJOYKP20IA7VgxP8Zqel8jV+sNyr68pQZoq2gN4DLhZGBeE6KVz0+fFtKU3oOxTgXHHMctIFvFKFzERAnQfXm1RT4vF1Nk34YMxGP7p8o0GkNjwnzOwCLhzje/+U19zY9+9CM53mpIskQGuy0bhgFnCZJsUHgSF/ssGlgtILA+/WjMV8HzsHi+ABLzebb66FgOrmNZttctdU3I2p/pZdQPz7jNb2yRH8aAfaIqytZ1BHR9o4RQjnm9Ld5dc3OMjFzB0XYuWu6QMVa7NhvzwFiSkyce/ndPmGw86rrRXjmGTf5xoC+nA5FhD5cHx7HBrtFRgJrUqyx0X3755cq+41jI6m0z6Z56r2e/LzVAx8G11sGWMe6ozCg5+SOYKvupoQdMGwjzTReFeOiW1c1AMipA7Z7odsmmYr7NteteqfwsZM7SwoJUNgOBrXzrW9+SmGc5kVoG7mOPPabhVzBn+/YycZF4+vqsrqsGSww7H90cRCCMmDAP5zNQMl/pWnVnPQfdepcV+8LKtzbrQQjjRhAF1pFxc58xYQB67iMmkkOy6iFTn1HP+o57bZF2lWG1sMoVCj1UJd8usCruPZKWSG68fli9rZ3GvLPxoDmyJc6cMzfZAUsKXU60J6Mf6VFvvvlmBWpOvidDZQmAW2N5vfvUyltqgPaNniqgbEBGy+jvsWsA8045GcQAGp3z4WEGXpZcPgJLBPwM+OIAispZA5MSK8kGaSazCL7eAHj/cKao0cBFQEVOA0h/U5ktg5sz7sjzYJEJ3mVBfG2URSa/Yt/bwhSzE0DagYFOx8dpOCBtbo/jtfp+rAbsIuWqlF14ni7esVHWbV7CNTR3W4xuEmOnwyLhIFzAneOvTj/j9CF/NHHV41eVMY99VSJdJSLg9SMCcOzLCOrzvzUyUBY7hShAGCBgJP56UQ7G5XzFO+64Q3Nk66kxjmwtMg4X6Z/aM0sP0Jkl9Z1WA6yMMWeg7AUEkAAomv9Y8w2Qn5cp5EpuYsrwIUMZm+wBntYUMOu4lqEqlRnbzd8Zo/aDrXa9BOC8/zyJZb311luHtKIiO45gwm9oG3+8QWrJwC9MVts27o7zm1vY9bbB5bj4R1pAXA8giHprC4Eld4K9kxzTfLGhy3z/lt3Qs9n5+MOfPfq9o+suG6OxbV4HvE4aoWjpPPm1IfVWN+6nraRe5fQgi4T5xCc+ofe0ZlvH08gvPUDXAKk2uEuW0DNIAxnPImFaWFll0MrMBpYX3zXkNF4BbSvDlxUVrcTg4+eRUfcMRmuvl1cPKPu22bMevH174oCOfbNyfYPGr37zm9/QlXOUnpzSO2VFflUZyDVs9Y6yTo2EEW8jzbKQ5fNNeOPIYNpCxME4KH0e4x65LnpPbbaxaJnH47lMf6N+Aoy4DUiCRZIn24zCIQJqFMcxowuaUulNYxQPZEczI0pEhfquK8mhPFHw7c50sAWYcz1lB6VbIEV92KoOSGNoiAC5WBYUowy8UbGx0SIW69VXSw/QNcDrEULWoQYCmaXk8NL3JU8uA5kpMqvYJYCGEXowyACYz0qdGdtWAmre0Zp6eVAvzRIysM2YtL3PysyMWkn29m6U+sILLxJ3x7d1eszq+5NPPinRHXtWYqHHOOi49ldiMHPQC6uFBs6ZwbXBaRsr+GnuKb/ZqEeXeu+JMq3pQKvM1owpe76Hlbbe27rOOw6y+WTMdOdlP9fFQZFW7SYlPnm7gKFuZRfjzS5JD4BzXbOYapTDzhI2RdHYzJWdkq2Td1bp8egKsz7hJ4flPvjgg3qa0FmyhoLrxo953wfHC5hN/ksP0K3pRkmReliov8d+tzy9dmYeZCDrlOji8AzWW/9Wh7au97TPl5GBcAT42uArMT/fphaA+vJhJV/5ylc0ooPZyR/HOGnbpKL3FhZZvfHzZaYyY8CGfAtZu3UTBikxiW8f3TyWFGtRwI4y6+mPnj7w9e/Vk+PN8Hw7dBOSj1YaUG5VvzBuIEG6IEnqUsB6PF7N6h7Z9dweO6D2mf0GHXI1cTOsCPgqx/G6sWn6nw0yv/rVrzSvNf7o+LUoDtX6uefaUgN0xp79NLxXaVuC8MKH4WkKyDH95RF80UyPx0JswdADdAlIWu+dcj1j59nzJUXyz0cg88bF2leqW4mdG5hYn/mfF4q747bbblOA5vsZCX86jIuIrcfjwJqTI7eYNYzv1fk8+Mx8ktnUNrKdTIfMN23j2mKLcVnxuwH2KvBZwIgY4JQMR6lP16LX2bM1Rl2T5RT91HsL7sBYJ79Dkkx+lnzL6sLfln/DfNsHyc1+aHBlteSTzTY1A6WUoVUc62nhgWzQYY2EqKMbb7xR46bZAOOx5njMSjJ5LzVA1xTEA0APmPQoG6DLziUA2jrHT49MCcGUQ+MCWKvcRaaorTL99aisGSDF8koKboCXlbGWcsn5fKkcoXXnnXfqLs3d/+t/zV599VUFwwOaU3r48lEdLRkg17iJJaujxa9Gw+X1x2KBD7NRgnJHoDaGzbM2jW4xqQgOJcDM9CL7rAVGmZymAv8i72j1T891kyvgqBkRRyPI77ihdP1gzEdtycssfLI25j2YqpEEkPk5phmAQnP4rh6MO4Yd0r8WhveFL3xBAbo0E+pp23rds9QAnQ2GKLRMEK1BpMzJhRgZS7NNKvhL/eAnjnTTOB02MDlwYCXxy0AeVp/NZ/XqqcsinVkbVFMHXHZ/z2cZq/Ag49u+UcKxLr/8MmXS7AL7+c9/PnvjjTe06fjyjW1m/Zuxf/vMWFfJgExhPrYorFNszVUxRLqYLpgLxD6LhtLXwd4bDb3XFWuzfbaIHvBMiQX3lF9bYGtFSSxa3+w5v6fAHzdnkRfqcqzE4psMfXu0H3UGNh5aMB4eAVAb0M/L1ECtQ2oo4sY0q+9RZG09BVAoa6kBemr742AssSY/SEwxLOeAWXPNxDZOr5kSH+F7jDgg8mD/gSF/r/pPg59tar2X5f6pbD+CYiZvb6gYKPj4/uVf/kWZ0U9/9lONR90oxo5BCWP1i0pWn556ZYbQA1SUsfVt8R7nWqH/TT/soACez4yDMXY/qEvGzte5NkPpaX+LqPQa7TgrOd66GQ2GtT0eYuDvgwnbfgVt5+hmVmB2m2dUxmODVhn98VO2iJOIyRYJjxW5miLTEwagS1PFGqOuKb0H6RU2JqdbyHSL6ZQ/j9CsuCkvCmE7rOYa4KTuB1TvwJjSacfq3vWoq5WRGUs+Y6ARb2qzlQceeEBBGreC+n6lcbBXX06rH1tgyPUak7byFbTHe/X9uDYGRdFv2Bghewbqxqjjz1b/RKNQYrHxvlL/lJ5vgb6NgVhfz/oXNQ4tGWRsmM8sZE+3pFvIHp+78L2jyg6LfpHxrhqPDqDnOqEuj426UYUETD75lseJ1WQjyTvQavQC108YgM7a1gMofqBHZeNvr9wHJfAe/7NuD2b30XhUkHVk9NH6APqoFAv0xQn5SMlARoD1YMECECez2BT6/vvv100DMGjcScOmtZXwxgwkMnZtgBaNRI9gY331GQB7rIfWhr9Htkb9bFODLTLyfpuKm87EOmUD3hsQz9p6GFxk4b6tXua12YQH5BWyYiETKyVm46c0BqNxsPvUCGLsxhhok6elGOVzPTRgPJTWVCF4N47G6MINq+RD6lXC99xiphkF3g9z5m+OsysZrR5dWs97TmiArlm0GmMqCZAtoO9JDDQArclixsxec+Y8KhZ/M9U1f5Ux7PXsmH+EsuKA9oMZkOaMQz2IdvuO2U/E3fE3CXVSkDNw7hRCfI83nD1G3OtRfKXnSQbSBt4KtqxPjJsuzODz0/urs2b4HWve2BiAdzb9qE0VR9XfMf6szGgE/Gwigr0HtlWsdATdCHzzMTgaNQPm+eLcaPB4DzIcZqPjgQMubq4Gzj4HddZ2PiNaQ6M/fHY9DIHk1yb7HcBMrmlmdtddd52w6CEOOsOXYzWjKPX3UgN0ZL/WiMiQMvZTYlEZKzGlJOTnXQFoWJANIB8FYKv9bHVlAOr2ZQFqv4WUOvpOXMRQ9A7OZb+vBY6A9PXXX68gvU98+pwW/hrRHZxZOH6VWGTG3DODUJJ/i516VqlVwe1idVIYGT7TH/JtzNB0SdctJnSQj8GeG4XRzUIxlp51Xu9x7cP0zRhy1q4WK9fF0bGuWZ9ZXHLan85Xb1E4Jou5DG3WEeSk5TkfsclyXl/LrzJXBgoY8moM9w65QbzsB1mtHN2lbpJxq/nwc8h6uG3bDj0IgB2vV1xx+ezqqz+q8c9XX321uDp2pGkQvCFt6faErq/eutQAvV6NjIPdK9DKO4bpNeFzw2aGrfNcuKYwBtBbj8jxQ5Jbl0xZdnacDZSSYVjvtvyjlIe/j4Hx//3bv83OkU0tP/vZz2ZPP/20Gr/Mv+/b3QPeWd/XnusxqONGtqPrZ0zSYqYdwKb95YBLAXY8A3DebgfCc+PgPptv8Bnf40FadXx8qS6+jl+r2j7eU4p9X8WI1fUwJLpf9WXugqSBNs4Gx74D17kAVz5fXeYKCM+fHYFXY5f5r7IbXCXegChLF/cIOxQHIB6O0zrzzLMkF/RZwzmI58qJLHLuIalG7TxE8kTjfzYfeG181SJf1ntcLjVAe2XKLFb8rHZPZLVz5Zkr7jDe6CBNpyhTH5uqqlUe3Rv2DhSAhURAXX2QhAGNCnzUtFGVK1Fu15vDKQ8r/rHY0UOZsIWyCkRwOd7TsaxmrTpwHXkzteTcOXYe/ud//ufs8ccfV5C2Y5Os7Gz21GKIR2PKaiFmemZgZ33vp/5cG3pLvh2DnL9nBL6533q8VwHVwNJ8sKZ/PDMmrNd32jPj9TnGAeLKPI9WBP3E3uHu2WjAPzRGS0yZcsPRG8dMr1xXna7iqz2y4TnDHcfAqhC48R49Ok3lIsAsx3ZtltNVdJwKkSLfMyBs38QwA7bo0znnnC3f5w5HZAk4nyKRGqfJ945Tduihx5v1wIHV+UP8ODpeTLk0qpcaoAd9O3pFvwxRw5UWKJSe90zZrKT+JJJuPMDUd5gBs+4+4xQKWND4XXpHnJprjnMtfwgVKiFwD7OrAfR8gDs/eo1JUs+VMLKVAT0MtqHSNrVP22pyUB8oiy4rZ9utUvqxHKaeJKr5tsRJM8DwCT76yKOz1998Xd1ItT5dtL9betQanANgjDrnADV+Pn9PAMCAVUYyV2UaGYnnyntG4M3s9NwgjO+xZ4ViHtXU+aYgx65b7bVCavJexbrNGFiypJHxUo7fcOKBf06E5BlAeCBMdtTVAMKAr33b6SkwYwNlgNlOBOc6v28TICcW3/DBjFRrvPo297S/pVNTry89QLesdgtss+vGhuya/U0Uh4GBv7ZqxIwGwILaWVAcdjkRSG/HY7lV4BEZdRwoEhvYDeFa7Giav8u9SAFyTCCetkGxfAUsh3uGlw2vGqa1w0CkrJW/NQmU+U+DbzUOnkGRrfRxm62+Rq3KcMENcgPvlTqznRvDZbeG6bYCtF2czc6QwXfLLbfo8USXX3b57JcP/HL2zDPPzHd3xullLZImM2olo+RlPOW5OaiNcvTMNwKwisqB9NzvO/acXh8rYiB/VBkVl4KxemuL/V0CXtOfDHCzWYWPYvJ+3kFHViIzBvAd2qIuCf2FhcDhOC5zFdoBAbgLmbES5sZRVMaEhwNjTxeDfaZ8n66/28nepwrocj8nntsp35YQa4gIYXyNemsGy+vpOEZWjYNkNtSjL1531vv3pQZoD6RRkAMuDD0Qp72ZkPw92RSGz+xkaL9g49/D7ygY4My9mnJRdh3uFyXRMwxFKQ6PZ7itPDcuJMnnNvjwNWo4mYGmMZxVrJQtx+I6WbXSdHSIkCdlcwPBmwZbMJ4JOOw2M2PnjR518DvRbKDpVthV02Gda84BX+XufKj699AZKwssI4tW376dRegqvGIMBwA3NoOMOZ7oa1//2uw0WcjBP/jnp/48e/ONN4csg+NAKs0Y/OdWZuYaaQ2mbPCWZjJxVmBle4Bd1ZXjDbXPMpZsnxVBNzRKdcAbhQBSNn4UpPnn+t1Yrvl4fbQS99nxWVbGPO3oePL4cFDrALyaFEm++R0Ats9gvQbIdgjs8NkOAePT5PsUBWVO6SHqwg58bfXdqIqrbovELJZRuu4/751l9NSv556lBmjfgEwwiworKix/68YJAVz8ngcEfEmjON/D75Taojq4780335y9IlEHe2R7qE+7aPVemT4N8ZcsQBpw+6lVTHJuCmHxtSvKNgxPYzzZ7MKu+Xs8C7DPbfBZyCDwumXLMADiqr1/TwT5rA/sfWboLBG8BzwzDLbhx+Thf9JWjiMCCPAlPvnkHySHx2uzPXslmVWIVYWlR0CL7TYgWTGeKxrm22Hyz+RmZWT3zA2a3DQ4dfIvY8cRnFcRhwi03vA1Rvbc5zvS+ehO4HFlw2pzVzNfPse1YEBtoLtiuAd/LQtxnLStuiI6s1n8wVuEBeNKIAf4tm3b52zXM1/AGMCFKQPeg/thAO4hSdJW9S3jjjA9pJb7ZTxusGPoxvZ7vRzqsRKNov3EWOHnfAp4dI9E/f17gnHWrUsN0NnUq6abGfB6UIgDNDItEo6zmAB7A4B148SYJ8Lea2CKklmCFRIsURbX/A4oz0At+x33ZQDowcDe5QHaf5bda6AT2X8Eo1UgMPqZ7dy+yJis/qumto6NRSbLu3xOBau/naxif/uNHeq/H5MTGTj7nXlaf/l3xRVXKQC8+OKLsqnl1dnbcsbc7g93z09tMT+M15lMf2qy8yy7xZRL5Wg/wfAxGIG5eveHguQIINa33r0x/yyUEw2kB1/L/GZM2O/Ks7rYZ34hLouE8O8ZFq9Hw80sSvV8OMNQ3RRj6lDLQgfADmcc8nOAGPLbWDIy25TiXRL8bq6PTWIgNgtbtr+1fmoQhvdZfednKI7jzsoY3i115H55P/XwbcwMlidMXg8i3pT0omEzF7681ADtBRWFVmNuGbMsCdo+p9Pwe375y1/WU3/tVGj80ixyGfCY0mD1WZggVAfrb761QUkYegMzsXpqromwmm7TTw+qceBHNuqB2NwGtnvN2LC5DrLNEpGh2jOr4nBHtubrb4bFmK83dtE42D0eoA2EPThbXfw1A3krw/clRvGaaz6qLg8yjzGD2blrp4Y6Hj6oyUsHV8no4vEgVxohEUS9QcuuxXYXy40XRtBWUFb//cD2jJly+2bu4Z9EKahR1NtW77wzsMKfy7UBcPHrwmLtRBMD0zEGOFskHNchbJ1jVX7l8b2DTpsO865hMwlM1Yw2/bmPNLLCbpmBzvtrrLe5veZGnjaP48K3zZMWD6YepOcGYTQAFkbHWMQ4eP81v++Q6A5cJIM7RZi9GHhphPZMbXPZVGK4MPp2PLi0AG2DNwNpP4isjaXBFBmjPRvvp/NhzgCuJe6Zp520UDoHsDoVVCu/kjNghXUMtfL+Mg9MEQTmwD36oIenhzV4m3KxCDmM62GathrwhmtzgJaNNJwXZ8wVGcxzh4wA4ZPUx989sHuwtXp7kI9s2O6395l7IwJ0fId/j/3ujZUNGuSOj5JTmekrdn6+9/57s927PtTNLvoefPdjn1nbS4avxoRrbNuPrWya7Bdi5yA8uhQM5D0TVCBCn8ZtzrC/DLTsWf/OlYXmIQxz8OevrHN4cmB97RmjyVb1VxcaBteHMV1756jV+sPe6WeJg09hmCFSh+GeFaIyB2Te40DaiIC9z//0J+EYM7f1FNtMRrnGps1dAihv3y7ArSGzA9u3cs1Y+HFoBKQDM1fNjHruX8s9SwvQXgFr7NkGkbd61emnAueKL9eER6fZUTxzgY6LXPPFvdEX7RXa7vWfdQ36lSXmVf3nn/X19OzbQJsHB6ATj+cI0Cs5jNmOPiYgGgFa03qOi5PejeDZs3dHkJPg0Lhr0li5B9oIvhko2xmAlkLS3mWfW+NtFkDb7HczRN4g2O/0F75Nm8l8+OEuOa15tx74u3+frCFo8qXBUOk7+Ud/6mLt8HNFfuNCbrKAFgeXN/hedxS0cAOMjHMAqQGsFHxH4F0FQnKv/o0Pd0yFaY5r8w37fjfZIR8va1gwRmnlc66PRkquWVutvmowiK4Ai0egNPdIdAV4UFth7OAwwLviJx6M0ADGK6x+YPn2mf40eYyAacBpQGzJ+/lJOeY2MeA1tmyLjt5/HV0sg9ytPitGYbXBKcNnhhMG6tEorwWEa88uLUDXhOjBOGPOHsBqzDoK2RYF54ocohRqgrQ6TbHEUzo1A25vHPzgMwZqyqQD24B5NDpQnGF6u5KdbQ5YsM8xusP7jSlXgXqMQtFNOiNY2C5M8ykbABuIq8tI2e0ALuZCMqDRo5BkcdZOXVlxMQ3b6rNv+s/SUGpOD6a0e06dZyS0Mgzk2FgEWK1i7/wNiJlcGp3imbwl3jGwszAyZWga8bJ6wdUz4qh7tkbh3VPe/eRBOcoiVnk+k7MtziNIzoESw4Bfd3STAM66fsLi4MhGbT3FM9jVnw0buvDvDs8yAxj8vepucYx1dfjbcG14dvRhjy4LAJbPLPojgrZuTNFDiAc2rNd5L26euTtmcMn4bw+qJfJUwoyIQy3yN2VM99y71ABtgo1CKlmvHqtWvScwKJtK2fuzzvEdm02je+rU01Etq2/1MADx0z8Dn3ldVrlSVr9d22AzBbnkwX7oj8HPuwLwuFtGA4AXmMdHQPWuE4B5YLWD62X1Tz47oAtJ9k0II7/b6Roe0D3A00dcGwbvEAEAq+K5ffskBFJBf3jfhoMcXSZHmDmfbMaIY3/bYPcD3WQ5Z1kspI309yjDPxq7wXVGOoGB1Zsxy/zyTPLMRWYs1AySdz2sLKwBWIPLTRfSwqKaPmOfsXCmwDb4rHGtsABrC3AGoB4o7XcDVpP36sW9lUVyq6Ox7mic/EzCgy0LkHaN9gwsfXCVaMpRNSwA8AoQxz4sjTlP7HrHnL/veIMz7156gM4GSybckvAzBp0J2ndyNmjjZ54xe/Ya67ZWpaiVHa/VDNeqa+prXJ8v7344ukSLbx4X70bmTay4oPgA/iN4GWADqAbSdniCgbRn2HYyt2fa/O5B3X63zIOETxKuxYKWrS9E5uzB2wx0ZGPeKKt+yj9j4aav80Wxkc1FnfOga7/DPI3VGjM0wNJoBM8cR4bqmahGVmjUggD0uIBooDuAngCoXCfqwgDTAD4C7eDvNUYc2KoxZgemtuAdFwBNHrZYOESEDNo3yHVMtq+uoWHG4fV6uHW8H16g6zKrY7vnRrLioop91qP9pVnrepKuVj2WHqBrwiiBX20akwlkkc4zNtUScFSe49m5rbqtx3XPLlvlrQLDcTXLM39j6wbW5ibxfmxjnebT9kycz/bBmI9yleBSEb+0ADPf3h/u3R2ZMV9tBMez7MYoF3/Np72M7ND8vAbEc7+0RmAMi3H2He/xPmF/r90HkBODvOLnHRinNyr2nD4zLtDNfc9uwe7oRckBQFfq71n9aJpGA7RqN6kC6WoQjaA7jNGRKMwBd2VR3OuS75dhHTLb3jO8by0sdxnH5lIDdMmCGTiu6jjXOb6jYhlZmRljPooljVa/BEJZ58b6tQBsva8vm8IdBeaOScW2x8gWcwPYfXNgHf3lBu4+cmUO+CS1ErfC4JY5enFw5d22WLi6Niv1HuKBTTe88bV7VnZgriyaWTTOCms0oBsio82dYWzR2CgXoszsnXMAHgpdxTx9+gCPZeYa8MRGyxvCg7TRQ7lD+4ePV8+1hr+HmZGx4mx20Jo5+mLzd5RHQ02vF71mb6thjslnvcdprbylBmhfcd/hUSHsWsuCtlwbWSeVOs6/a9mA8HgqUHxXa2D21s1PdXkGhpl9xfdFl8vQT0Mkg/7ufMW2+X7YeWdJnUZe5xBkZXo+1CD2vTfwuR0/mtl5XbSIj7keKwSuvCuOA/vb6pHJvDQWMr0tM9JSb62AeAm0vCEZwP7ojTs9gBfHfWmsZSSrR9f8czX2vV563VMnf88JA9CxYaWO6lHMOMimCs3ffxKc1yK9tT9bYl+rZy+s8g/v8rv15hNlWxSVU3T4mmd6G6uXT6hX2KV/Vzb7zkA709M5I+8USw2UIvB4MDfALL0mK7cGUH4mUTMei4JopzgmxyeXmH98n7/veAP10gO07/ySoFYPkNJwWmE+0bpbh6xmQitTuzLDWK+ltl4VXK77sungMhis6jTXidB6zzRGczm46f4cbBKxe72MAJW9PwIyf0fQzJ7LQMRXJ+uD0kzR18FmKFn5WXsyEPbjxtrTS1569WS1oS2PtwwDeti2tX8+e3Gu0ky2Ztx667/WEbv0AB0VaAprKCnyomUY8z7enbTWTj7Wz08ZHMe6LjVW2DuoprKk2tQ4Alavsc/0vgb8LTDyOhuBp7f+a+m7bMbQU95a+qI2znuM4XroUk8ba/csPUC3rHQEyynKlt3bGsSZpY0AFctosaC1duLf6/naoCuxj+Nd155pdQ+TjXpYakdLfxYhDZ4Y1ECjJtvI+Gu63yOznn6M5dTGRY/cWsatNvZt3HrGnLWhZBD+Xvq81ACdTSNNqB4catYwTpFqU0Irs8RUYodmAJWxyZ5p31Sm0DNAWvcs+k7/XEn22ZS3VZ+/5/UegMjq1/NcS869+taSjx8vBuotctBT/0Xb3apvj+Gp1a9EjEozhB7ytqg8etq6yD1LDdC1BiHsqPgGChmA2P0lBuOZuO/ItSj4lM6uTVEz0G8ZqBI78IOiVb8Wy+J5v9uyZjwjm1ovlpb1WwSqRQbGejLkjCREHWv1RQ879vLPfu8hCi1Z1QxyRmBa5dVAMyNANb3JDKHHidI4sjrGuqynjrbkULq+1ACdgXCmZL2CLDEZrwilqUxJkWoDK76vxt5rbKLEWFtA5K+X2MYiimPyygykB0z7vfUOK8f3Y6mvMhnGPij1YcloTZGNr2tJvq1210BuSt1bcl30+lRj0bq/BJwlQDcZtGTh7+th2iWdykibkb2MdCwq10WeW2qAjoIzYIjCy1huqZNrVrkEhJF1etZYU6KoNPHd0bDU2ER2r5WftakEEiVwze7PGEetjiUF9HL1z9cMa8n4ZHXqGUTRCGSD0jOp0oCvGYMSEysBQG3A+j5tAeAiA/94P1PSgVo/TKlj1Csvs0jAWjpUMuRT6rNe9y49QMdwoGzgxs9i5yyiBKZQpffVgN4Deos9TB18JYDzxisD0WhI+LvGKHrqxfO2ycIz5ygbM6hZ3TOjWALuVp1abcoMeTRM3oD5fvT31fStNbhbbWhdX6+B//csp2R8o4GrAekUvYn9nhmL2rsyoni85Lf0AO3ZUY2hxcEU7/WDvsZ6W4L3zLzEXDM2GkGnxmStLRmoZmwxA54ephvBwA+cHsZTa3+LjcZ31YDN35sx2JpBrvVny5C1dCH2UwauPTIqAVOJBJzoIF4aiz1jvSRPk4m/Xpuh+b7NDG5p/BjZ6NGN9bhn6QE6CjkTeo0JZoDm2WbsqIzl1QyDV4iaFa4N3lj/mrLFwVxjrpnRqiltrIf9HQdFj2Hyz2YGq2VQe4yFDRZ7Vw1w4z0lkMsMQElHohwyXY3vnQJO/lmvE16ePWDdMz7WA0xq9crq2UMCakTLX8tISmk89hj0ms4fT3n+/6vgfi7PNG0IAAAAAElFTkSuQmCC"/>
        <xdr:cNvSpPr>
          <a:spLocks noChangeAspect="1" noChangeArrowheads="1"/>
        </xdr:cNvSpPr>
      </xdr:nvSpPr>
      <xdr:spPr bwMode="auto">
        <a:xfrm>
          <a:off x="0" y="43815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104775</xdr:colOff>
      <xdr:row>2</xdr:row>
      <xdr:rowOff>600075</xdr:rowOff>
    </xdr:from>
    <xdr:to>
      <xdr:col>0</xdr:col>
      <xdr:colOff>2219325</xdr:colOff>
      <xdr:row>2</xdr:row>
      <xdr:rowOff>1676400</xdr:rowOff>
    </xdr:to>
    <xdr:pic>
      <xdr:nvPicPr>
        <xdr:cNvPr id="1027" name="Picture 3" descr="kali 25355-01 BLACK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038225"/>
          <a:ext cx="2114550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3</xdr:row>
      <xdr:rowOff>228600</xdr:rowOff>
    </xdr:from>
    <xdr:to>
      <xdr:col>0</xdr:col>
      <xdr:colOff>2152650</xdr:colOff>
      <xdr:row>3</xdr:row>
      <xdr:rowOff>1600200</xdr:rowOff>
    </xdr:to>
    <xdr:pic>
      <xdr:nvPicPr>
        <xdr:cNvPr id="1028" name="Picture 4" descr="Kali leopard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625" y="2590800"/>
          <a:ext cx="2105025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342900</xdr:colOff>
      <xdr:row>4</xdr:row>
      <xdr:rowOff>1009650</xdr:rowOff>
    </xdr:from>
    <xdr:to>
      <xdr:col>0</xdr:col>
      <xdr:colOff>2266950</xdr:colOff>
      <xdr:row>4</xdr:row>
      <xdr:rowOff>1762125</xdr:rowOff>
    </xdr:to>
    <xdr:pic>
      <xdr:nvPicPr>
        <xdr:cNvPr id="1029" name="图片 1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42900" y="5295900"/>
          <a:ext cx="192405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333375</xdr:colOff>
      <xdr:row>5</xdr:row>
      <xdr:rowOff>1000125</xdr:rowOff>
    </xdr:from>
    <xdr:to>
      <xdr:col>0</xdr:col>
      <xdr:colOff>2190750</xdr:colOff>
      <xdr:row>5</xdr:row>
      <xdr:rowOff>1733550</xdr:rowOff>
    </xdr:to>
    <xdr:pic>
      <xdr:nvPicPr>
        <xdr:cNvPr id="1030" name="图片 3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33375" y="7210425"/>
          <a:ext cx="185737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285750</xdr:colOff>
      <xdr:row>6</xdr:row>
      <xdr:rowOff>733425</xdr:rowOff>
    </xdr:from>
    <xdr:to>
      <xdr:col>0</xdr:col>
      <xdr:colOff>2133600</xdr:colOff>
      <xdr:row>6</xdr:row>
      <xdr:rowOff>1485900</xdr:rowOff>
    </xdr:to>
    <xdr:pic>
      <xdr:nvPicPr>
        <xdr:cNvPr id="1031" name="图片 2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85750" y="8867775"/>
          <a:ext cx="184785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38100</xdr:colOff>
      <xdr:row>2</xdr:row>
      <xdr:rowOff>276225</xdr:rowOff>
    </xdr:from>
    <xdr:to>
      <xdr:col>13</xdr:col>
      <xdr:colOff>504825</xdr:colOff>
      <xdr:row>3</xdr:row>
      <xdr:rowOff>781050</xdr:rowOff>
    </xdr:to>
    <xdr:pic>
      <xdr:nvPicPr>
        <xdr:cNvPr id="1032" name="Picture 17" descr="banner.pn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2487275" y="714375"/>
          <a:ext cx="1800225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361950</xdr:colOff>
      <xdr:row>8</xdr:row>
      <xdr:rowOff>438150</xdr:rowOff>
    </xdr:from>
    <xdr:to>
      <xdr:col>0</xdr:col>
      <xdr:colOff>1743075</xdr:colOff>
      <xdr:row>8</xdr:row>
      <xdr:rowOff>1924050</xdr:rowOff>
    </xdr:to>
    <xdr:pic>
      <xdr:nvPicPr>
        <xdr:cNvPr id="1033" name="Picture 6" descr="Screenshot 2025-07-10 133111.pn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61950" y="12706350"/>
          <a:ext cx="1381125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438150</xdr:colOff>
      <xdr:row>9</xdr:row>
      <xdr:rowOff>304800</xdr:rowOff>
    </xdr:from>
    <xdr:to>
      <xdr:col>0</xdr:col>
      <xdr:colOff>1819275</xdr:colOff>
      <xdr:row>9</xdr:row>
      <xdr:rowOff>2000250</xdr:rowOff>
    </xdr:to>
    <xdr:pic>
      <xdr:nvPicPr>
        <xdr:cNvPr id="1034" name="Picture 22" descr="Screenshot 2025-07-10 133356.pn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38150" y="14754225"/>
          <a:ext cx="1381125" cy="1695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209550</xdr:colOff>
      <xdr:row>7</xdr:row>
      <xdr:rowOff>85725</xdr:rowOff>
    </xdr:from>
    <xdr:to>
      <xdr:col>0</xdr:col>
      <xdr:colOff>2190750</xdr:colOff>
      <xdr:row>7</xdr:row>
      <xdr:rowOff>2066925</xdr:rowOff>
    </xdr:to>
    <xdr:pic>
      <xdr:nvPicPr>
        <xdr:cNvPr id="1035" name="Picture 23" descr="3e629d05626a922c31f1e0355de3d6d.jp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09550" y="10144125"/>
          <a:ext cx="1981200" cy="1981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314325</xdr:rowOff>
    </xdr:from>
    <xdr:to>
      <xdr:col>0</xdr:col>
      <xdr:colOff>2152650</xdr:colOff>
      <xdr:row>10</xdr:row>
      <xdr:rowOff>1809750</xdr:rowOff>
    </xdr:to>
    <xdr:pic>
      <xdr:nvPicPr>
        <xdr:cNvPr id="1036" name="Picture 27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0" y="16925925"/>
          <a:ext cx="215265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1114425</xdr:colOff>
      <xdr:row>14</xdr:row>
      <xdr:rowOff>0</xdr:rowOff>
    </xdr:from>
    <xdr:to>
      <xdr:col>0</xdr:col>
      <xdr:colOff>2143125</xdr:colOff>
      <xdr:row>19</xdr:row>
      <xdr:rowOff>76200</xdr:rowOff>
    </xdr:to>
    <xdr:sp macro="" textlink="">
      <xdr:nvSpPr>
        <xdr:cNvPr id="1037" name="AutoShape 1" descr="data:image/png;base64,iVBORw0KGgoAAAANSUhEUgAAARQAAACrCAYAAACnm2NtAAAAAXNSR0IArs4c6QAAAAlwSFlzAAAOxAAADsQBlSsOGwAAABl0RVh0U29mdHdhcmUATWljcm9zb2Z0IE9mZmljZX/tNXEAAJ0aSURBVHhe7b1XlyXZdSa203tTlVVZ3nVVV3s0utFwJIcEQIAAOeDQDTmjMWu0RkvzpAdJS/9ET3oazYw0pDgUKTrQwRIkgG6ggUajvSvvK733+r69z444ETfi3rg3b2ZVg7yNRGbdiDhxzN7f2f50z01N70hbPh3S0dGRtBT/zS93duw1dkt6X1te3WIj7CP7w66xf1H3tUV+79/ZeBr3Ox1n43tb7HbTj6VzvqNjSteB40vHxT/z69b0y/bpAc7zznZn7Zp0bGMMNkgd6w7vwQ8Gt81ndrbFCV7b8AnJ0Gizaxffb20aPRlP8O/tbfaruXZ9baIuhtlNRlBhthvR7XaujaI++vtqr3E+u7u7ZHh0QMfXXaFHlW7xySu7udnJrPTSttzESXIwsb9Tpksn0AiP95FAyz8P5zjzQF+8h8QA2szU7iWIxgwf98nWqJhZahkwbGhh89gbGvU5ToEkfk9nZ5Zuysblz6RgVNbbNskBhc1nATK9JQ8otX1oC6A8nEzUDEv4vQYmeUmriEBbaf3BPZOCZGcnd8xYYmxu12zXGBqB1w4lC/aTLyxdgJSJw50GMjvhe/4ZpMq9ZD+bk/I3lPFHEahQkknBhyBkG5l9usLvrYJlqDfCetfy619ED9VppC2AwkV82EDFVZl6u5H32cTSWiZzMfVhUtPqMbSPJ0+oscRlak1nIoLbM7tjt2bX3lSCeCTx7u4qqKJB+DQgaL0cmGyHJB0kFz4P9adsdGXz1TxoNj9/Ze92WswCCXvE+QiAArUu+2kVTNhKfYm7ipof96VNgNL8Euz3E1mpIyxQ1IkipmiWUVodU/yeRqJw8TsA6CAMaycltrgtF6H9XdwFU5W++g7U6hjtOQMSs33EggfFQlMVdiBdBO2y+qtUIvHd28cCgNE/i9Wi6o2Xif/VWyi7sz59me0lRVXOkUsmRTaUojXMA02Ve4p6G55LJD/vV5tUnvxENGlr2v1K5FookyDiflUBh9px7RejuZqV37mrThWJDwy1DaZU+6NJHXnJxJnYpJSqbbfvPpMCi5icIKjiBK6bqtP8J7/TOtEXGG6bbnz3UlwzoFK7qfiE5FUd/74INIsmsWjR89JOvqfRM4lkVL5AlSWUlNkeDvUmq9I8HH1qmk7DA6YC+MLmFj2yBzinFYHBThD5HVy1OW5q+KKrK+z8ABxl6E4jiCogmyVu65t5UdJ+2j3GdKko7/cSRGxs28lYwrVYpXHJhESri5ubh+C5SeY4vp6/Zr0MGJVtx6SglCGqqT0tIVw0R60+n3+umXZ2KY1kiNnfuxm+LQfpBoASd+rhYVoT31ObR6uM/HA9VyYy+OL5Lm42kMwHj24DUKj48JrxC1UA26W3AST2MbVgZ4c7Xa2bvGw+VLKgLSIASReYOQtqHbJFdy2+d8XD1RoHL1Vlkqv2pnTErrKwn74Ls6X8nMTX8r3N7958vtY+UA1A4rabYeL4OZcamnu+fv+aa6t2/hpJI97/vJqXpZ96fFMKKMa0jQw2e8OSLn1Qz4937vyOSo/F/n3aL/bmJY0iZ4aPUGWAguHqd1wm0ArvUfAIOg1ZuFi12YEnofHMufFUm8NLtlwSKZz2VOxmH8wUGqSE8KrGq9UaE9YbSZ41FMgKpBR+RyN8+z7NMn/6Zrd35eNkyvvW+ruK22y9vcoqT/smun5LKWi4WF6B8muaJCGH51Tva32CrJ0AJoWideszY2ON9mm0n0oToV1VT+j8ZGCUjYlAWnOfcgoARfsIwCCudMXj5he2i2/jIq/ALFs3VM8lQR9hV7g7w6QM2qL6ETwQ2yr9RBoLpRmVTOq/K5lFbYd9zTF3InWFgcbTnjHK+oXQSzblFOBf7VscwC7ormmyate7dtdOCaA8OPWGqJwPAmp6bvWBxvthtXbbs2v6rpMFt3wf86qE2SsIHrGk4dZ/8oVKcYWAmT6TGGeVUW1uyp2p5bNSf0brSXDNroVJNh3B1lMviC3tbfV35CWU1jxr1ain3l1F74379qD6tZuRKaDYzhcTRPXF2c3Lk72kQC6vYjAsf3e6G+9KOtHJ4Y5bX93JB4sV9Yv35CWS/Ebp4dr552u9Mrbb06axpd6cEJ1JgFFZxqSYdH7Nu6L34csiSaNsLgk8eUVApR90St9Ndy+lkKBpmZ2FnatDGTVSIz07xTRnthe6rrKbREeJlNHQVlvSrf1m3nrqzH73pT4Pl2FB8QJ3u4vRgGV/gcTfuTfv3Z3olp3kODS/1hhcRgDxuIrGWOitKeh2kZveb8tLGmqY1TDUYjJRqSbHnHV3UcWGbKfI5Nb38D3+TnDE31t3+jmf6Q07ajTOdZhCCkFQpSm/Zr/5TTkA2pVWFOX6jNXeq+UpBTa25o3H7e1ftrU8MZXPPwCFhk/sNeZP3DdQ8QnbGzBp4+TShkIDNRfZ/pStrWLjXQwQ/LtZ1U0Ng0Ee6Nj2qEiuS3YBmeTmLtoM44R1Z2/TFLgwF2T6wJhq8qC0UuOtqTJvOhOBaVNCMzkm7ScVsRRw/PsUbUxdy7pwFaKC9MK+6XsyqJvCaNzTIuFG74z4oJ3bS5VZqnpPGf0/PIBSNHN1AMW8KLW6e9UJaeW+1J7QytN7+4x7mGyX4P+HbFWyaIin6OoyNi4yjGZtHcoiTXU4DTtxxq3N27B7NDY24Zlkxws8SECJ36yxtIHB6K3hf10tSqSJ8y95QZA4MhtZAN0IE2pTAorEMfScatSWh9BnoKN0LvMtNTPrMVPvl7oR20rqbaoPom+1k1w7m5k+R+se2VCaovuGN5cjb27raNjS7m7IAkR9lc5sFakHxdzWxIR091VtwiWBEob0r9OAL3umkXMhhQACfLCNJMjmV2m3YJ8i6SAJLCufK3fkKsQFaSXTv/BoDEwGhwWsqqoIPdXpNXNY0RYSwupDe2ZYNZWGqpIOR+fQpBOTJMwGox/3ztUxqu9W+igzhvrs7QeoVJXMG90X22LyUr+PI2+EbpWjalXvsJ4RH6jK08rHGcTaqmXURhPRyjvzzxQzqXJborq5wTThy6iRxPsRmN3HklVdGLkZaD3HW402+CLbR91xG1LYLWBE2kJUBmH/yJAKMukt3lbVuaYR1VYrSFhBTelUWSc7RnM/F3983hLeT7pEpAnBc96evsOkYLdsmOwFsI5BM3lVtdD7RhJIHhSqzlGRRFCFIavcU0u/9Te4RvcnxvgcIRYxfisgWQYg3la8IXlf68ahlOlxvpOnTNrcxNRlqooX2TePx4iR2BbWdsC4n2lf64GDcWu6PmwoYVv7vpGYUbH/ZbdFSkwAEmMdA5IUKHVtgqRQpFY1Yjh72AanjK1/RQZQbyABFnuf3m+3ZqQkuxLTgaOwwUf8UekmKnSUtBndlAgsJROV94hVUqcqrk0ZI9V7vBVAqdid0tsagWR8vYiXy/m7VvKIO1ELuun6NoiUTfatAj7aX7tLdkAOGMUh+HnRLy9JmJhIhrCAKxoUO7TSVy0wbgXCV0uKIVRFOkg4soBNiptg0+7S9ff6nTRSqs0k0acsiC0ZS3Jjle7Zc8L6WhAz6HzeontcuxxIIkEkZu3yGiWHIH10MqcDN6jhuEzCdUCpzfsgjpm6FNzfeSxi63WmOS/m13PB+mzsdoduxLxVZv1B3pMHD9tw00nOb8qt9rUGUHxnzzIwiSLsYZUZqtUuNX4ujenI3msTRMmlcRv5OzxOo+ZJx5DGW37mUUZxqxHU+cpBrEHXkr4XMVSOy8ytmr7Dms4/GHc8SCSFY6mVJNL2WpjQOuNMQ9xDgH6OuL3IUBlQmHRK+5aVVnxYPmU7/sPSP/ajyPOYB5fd9LdAQolT6F3EfnCRs/HgyGydnZ5+ZlcMXKxgkInBph5k0TewRuA1B83t7awHRaV4k+UTNaALbetj+rXNDUPX/cM9Nigl+k5eMhtut32v/6AzuDY5rmbh+MBWaE3D5rNggOqd2sqObOijO15MSF2tHEsqRaQd5Pca6pZIGNYt9ojjYhJQakyt7VO4RuYNXq5O9MMYOQXvWsauzuhFwFEPKLI6fE2PH9gXecn4YQK7/ZqUbk/AS+0OVUX6/eqivccWq3ynNOQ1D01eiCoSqnhfWpHNkSYN+trirqmcZ++PVYuYzR1M7J7Au0FKyDpfqs5rKg0GFLP3h/9XnvZpiMWTVDutXRjDyAw+mXTjIk5z4lcsYRTmFO0DabSiwuxDtzKvcCnqw9DXds1Nd40O3q6W97kds5XGEkq2A7WLGlhUXZeMWIMkgr87ybGUcsLjiWtUAwADJ9fZfJNLCX7wj6JU/AK+p46kIhaNDB7YRt8MflSYgj+GwWC4puPRQXtlsmCrSOqqhPYTIGa71aWGfV6+n9rXuTpRxc7z0zAJIQ7FqP9hNjyZOmPbc61F3yWItOJ4/h5NqS/x0BgWWeCXxmtQemFwVRLJmebhVPftp+qiNl/BOxS7AS1mw8QKlSQilcuaiiSeWkNKSpv1rv00UPCHZAxV1v9DMpS63Qy5PLRF2IZXge4f0Lh5rgptJVEQVNQTZUCVNsymQVDIAKR+GQEndm63CdiYQ9C7ej2C9IJ3JROiG3x2h2+GSJq9N7lfo9AgrXjA2MO7QA+ILj4cry3brBu5vz8co0t7mRhlH3Y6VaBQ0GDMV7E9wsHEXR/xmDRvxcft8Rc5m4wVNuNdQeeJdvf8/FQBiCr35Amm9plqgV4fNsJrV38fRPxHK31vJP0XXW+FflrpWzufaQJQAqNl3u47drPXWhlCCiLNmRBz0n9QIkIYRE1H8jtGKz192J9pRNyN+h+rfY3urXc9ZpiiOImyZ7OqYTk1fBjAJr8W++l6djuc1dRpzyeJYmqIhiEILPPaUB2MLtJs/AN1/uBWyF2LNI+mRpBxAwdsKexzbmaSBYpNDkHcUJdvTvT4aQWUeP4eNkApioOo18cyJowJqixoK76nIc03RaHtv7kIXNoBkmxjc3NTtvFDNb67u1s6e3raMgANllAmT9SAknaV8fI4lnB27iG/L7JBRHe0ioZ5QqpCEPVEyXjB8gS4W6Zry+rsopEiwmvXmJoty1A2jLIgq2aGXXVMRaDF91ShoWb60657y2i9nRIMy2AEW3+7ui3d2+HQJZ1c/hSbJ2oDMLULwY1a84y7SnOCyy667W63IiLM+/sbEVlMXPHfP23SSQwqeTXlp22sZaRVBiS8v961vDoW/9vnrt49uyD1mkfLJLgi0ClSI/PAyXu6utIA0XZtEHzPQ1ekutmFcKYpm8ii9soApxEQNdu3B3l/fueNiZIE9A8xirOZ9ainVhXRSSvSczP9ie+tSr/1pHO2F4NKq31RYI5CGLqZhOYfi8eobboeku+mI80+6xNUxAyxKPgPZfdtdv78fl/Ph1Xcb3Vc+/1cPdDJSwX71bdGYNOuNU/eQ3NpyKFTCaWKPcPVjYcFWOLFyYNHHljaKc7tF1G0+z0xEHM+tras5OdPk0TW7jnbbXtlYFPkBNjtu+o9nzcV5G0wrdhkMmaCnLmjocrzMDGkT05e/CtSe3jPw9T3dhKN24wSyTKAQz2dOr8ZPMxgEq9b0Zq3cy73sq0qqlH+nnaromXrXg/wYrd8o/nJ1A6C6tMQUBo12O7rDg5V2o0nq5nnqrT9YbjHx1xPV36YgaPeHP9DXE/OR9GmsN+0uBuaqVtgab8GUiR2VZ3YIkv7biZkv8bc7Hvyqpw/X2+sH9Z54C7dLoNhs/P8oO+vt2btsn80AvLdzEEhoOy3rSTejap4a/ye/L2+GB9WRipbyEaicz2Pzm6I40E+y6NKys6u9jq7Sf80lqqKNfBBjqi1d9eTPltrcW+fKqnYVhaMsjedKULeMmMre1AkleTjLPamp/vfapH0lreh8J5Y924dUEPphHiYHvHc7ND9bOK4knXURpFKkx0rj9PgYlusk+nqBhpe4SGR0iwyk1cyya12ckBcX6bZQTxc97ttyYuJPVy9s95otnHrBNi+IZX1o4rE8mHXt/OgEdtGiqSuIgBumwG6XQfC+3GjigHZwli+1mV0p+PvYN1a1vklgKD+i/YrHMSeIzs/E0wryCUpIggrxzOWSFpcmKtsI2sfVbe3pfymuR8qULMjSMoXNPtgu+8vcmPGqk0jsf9hAcbdzks8jr0H+nziE4tLkWmj78mgJVJGMtZSgZZokEoWnpBp42pGRSlK+yib6Xy75c9mK/llB/EwMutuaWs/nn8ovDxlUkj8fZFKs/cMt/dLUCSd8K37MjaCR41EYqpDChYEmfqV3symkUeV8O9IZfJNo/b49bJ5pqTi5/pUWQvWAvZD2ez9xc/HgGaZ8h2hon887/8IKlXmPHvPQwEoZdJFrMo8vBJIjgGL1qBkQ47VlJSQSxIwjT1C6zHzNrq/jj2soNhuqwe/VSG9LlTAs5oz9T/5o17dOOuAlK++x7nLGnB9zFHJC7w3roWb9sDXr2huG/X0H6/nZ+CBA4ozVZGnwjtbBCZtsxnsmibqG7A7O3meBt0QBRXpM+/mLk9pgLaD6LPNJWLN23A+DqUB/Y5fe0X79H49FTABMI2LLh2hgdj+iPpqC0GUbvbMgvqTn/fyOOhqXd1MBknjReT7Hai2cLKAt20gY+cp89Oh5TYsKJI0yajifZEWGw8hueNBBfsVBd0pyEcmqgcOKN7JItAok0oeFjBJCtMU5j+F9a/sJXEPRs6AqLU5lRtT9cSBINTYjWnRjxFRO2S907J4OVuWvwmSzt5aRXqsg2stvXc3vpuuLvOKZUvhZBcxpsuWOvhT9lDVCN4HDigPEhyqMMJO3kiZ4V6ebRPnWqYXa+IiVPpoJO8XedzC2coqSARpglJP8s8CCcTzdLRCfrn9o3ju60tcRXzSbrAo5EUWEa/R7sLB8W1mXgKNH7HS5qY/dM01Kw3tOaDUZdpG/FVx+osMaZ0lh8DrK91eWKH9OP6h+HaqFVGjLphkbqb47MbC9EKtKB0fsub3hUnKzFXRd2m7nV3p4WTbgduLvWQVJqDBLWpzwfjdEpGoUVownCcItOfojuZhrrzjdnaTyThZVZuSYG0x8t3P0sPbgp/SmFAb120XBaa7S+yFDWegql5Z9z7daYtRpUr7LDytrMyti7ELcdn+EgqkkOCXXG/ODjb/YG3/amWSxuReLMdUeS41iSQ94Tjr2kZqQaudUoQLWttkSjDn1sqi7GyuSGd3n6xv92B330JZQZwv2D+I3z0wDW3Z4eiNh1tKd/FGkBB/i+3Fxv6aF4ZJrkJ/DZmkDTfE4RS7YfR8Vxp5UFvtercSR9hh4kbqTehuJjvzrMqwxTtYI2+DA4NFTQZHJDeYhMhyx4y6VEJeDJQdHynKsVcG5la4s5VnuDSRAJQASh1Gyq9Ni6+tS096cHsXjiPdWJW5mevSu7UknThy5P7snLz7wRU1aB46eFiGDx6V0UPHZHR0DGDTxSPZW6VTnYg2CbQJjdSut9uxzMayGzqvN9BGwZpx/FXcTrsBxbWHdkaZd+vubpgSgMX+jTPq6sxJdmkTcVfbMGov3v3terJb67359xRLCP5UUQAcr9XrrfbHR2lSbRij/eWQFtf+bo+g3jr/+JPsd5GMlG/ZIkr3NurZNh/ONWZqc1tuXrkqV957XQ6OjcnA8JBMT83I3bv3ZQkSy/rirBxenpOFhSlZOXZaJiaPSm9PLySV9gHDbmbXwKJIxWyt1XqBmcYWWbpOYnJKdrEiCaK1nhU/5f2JpbV2ABYiZa1QrYEARx5Yr47u63Pjc9GZ0dNtSyWgFO8o6S5gb40mGpfUoRG+yyC5ShZ2v74P/1Pi1NfZqX/1PkXKlYvuKuWERffvdiOet3Ph8/0wQkznzUDE/r0X0oiPRaUSvGMHSXurC9Ny+fIleeXlH8jO2pJcX12WjfUlOXBwUE5MHBaZPAUfLVSeni7ZWJyS5dl+6e3tk/Hxw5pFvNUgUK6d87cfbcWGyzIGLVJd2sHAzY4v/87Ye9OO/tQmB1aUK33i+Lsb4mwm2Ei31UQZNcygs0IBy5mhCAHALDSYJegQd8ZOBfzHj8mDMeHulWien2tCyvrKgszfvwww+aZcfu016ViAFDJ3T3o7N6T74ik5NHBRdjYOSs/YpPSPjEjf5o4sTd3X85i7O3tl/ODEQ7OElVXcij1uRuqo2GTbb2sHaNTrVAZQXAKoNgqLTtQgo8hG6IvU1WkhTDzqW48j573c4fAfvysyWPD9TOZKvauRIpOAUdq7svT2ev0nO259iHHJAq5SW5HtjnsrnegWgPdurm3L9O335f7Nq3L13Q9k9volGdlakUOHxmVwsF+Onr4o45OPyo++/wPpHronO73DcvDQEZm58YEsLS/J+OhBEQBKXaNoNeLb1V31zrnWsVKtC4FtVV6016pmlT5UuafMo+MbkoNN/hSJKm37PU27jW2y87p6qsbUit3GvVkvRzFHK2Y00l2aGV3uXtOa00+i6u2izf14NCZuzj0Zgj9O/Hup6tj4uN5dsrI8I0vr92V4ckyOwSZyYGdRTh3olv7hEZmaX5NDj74g6139sgH7ytTlyzIwckKWFlbl/r27Mnl0ULwgekUheD+mdlfvcFXHAaVq8NeuXtqmh2M1zSWrdsSENQ0ofDlDlxnGXE/U5tHjJBxKJX5CH3mAxA/DTfG0hK+dWVqRQNgw36tHn8Ot2RWoNw6KcgnFv9Mz0fWZdOdv07rtuhkDbxPoOPe2u0aguOdoYtnGG1BdtjfX5MzZJ6VvbFzu3oLt5A2Rezd/KOt3rsjAoRNy6/YdmZteg52lQ9bW1mXq/l0ZPnRYDo6OyOBwr3T39aIpGr92PS2VGkgZPJ/rU+nxhjeV0f9udviGL93FDfHxKXkpjP/2+doNsDQNKFX1dTWjNDl4Q804ictAK88zzly2Q9da0M1Mw4CrwIlN9KPZPjfRdEu3Ooi4ZKhgG3SeNA9q74BQN5CNTVnf2pSFxQUZGOjHywYgbWzJd198ES7ju7gGO9rMVVl544707fTL4ECvDPTgUEo8Ozo2KqePHBEZGMTfY7sKmmp2AlNa3R8d92E87yiWROL5c7WzyEW9G0mraUBhp8xuYsyflyLS70OlrTCKImDwAaq3xr1L9Ngwf6XOJ65YxXiV6BC05Cm14ESprS6FxM3Ws6W4ZEMvyz5tqIUjdmkkY0wLCJvuKFwP22E8Aa5Z5rP7CcDBwC4b+s8tqC+bm4gfwVovLi3L4vwVubP0orz8yitQf5bl2s15XBvEtbuyurYiY+MDcnLymJw4OikDo0OwreDM3N5uGRo/Jj19wxY52zAFobXe55+KN7/sRlW//R1KgRW3w+w77GiS3TBke0ZurZSBibJGmyKY8/1tGlBc5TFgCUQYtZr4t5uYGZdmGN+Ql0ZqpZNsaDDd3hnXs7/3YRM1mpiPslvLvBIG7Ls/NoTZAWSmLR6kjf82NtdlZX5JugDa/ZAw+vsH5McvvytvvPGK/OS1d2Vk4IDMr96Trq0NxYiBgQHZgFuZ8sDg4IAcOTIpI+PjsgEq6+ofM6mRL9kfgSGZRps3OgYsBWIvvDvOwG1Y5rY1kTe2tq3hOg01DShxW6565NWgqmp9YgzyB6i+VBi1v6+ejWWrhmqscTX85sCGUkgefyjRPKyf2nEHw3cLfbYdlbYZxLHCTgLNRhlua2NJbl99RVZn7sj4xEHZGjmMYLY+Geo/ICeGB2X9SJecf/oxeX24T979ybsyeXAMVRV4iNiO9I0MSt/4BILZTiD8vk+GDxzE71Gzqu2TdFK0dq4Bt9vLtNeu2FbpsJ6E0mqbjZ7bFaCY6EQxz9C/2Y/vHAYQ1biB9zL9vNHHAsJSmIhBL/Hu5EEnQsKHWcApsmM5uFc1ZHd3d2PNzLW/tramP5tQb3a2LF54ceoKSrPckyOT/TJ5+qx0DR2T11/6rgwCILb6JuTJj35CvvwrX5BPfmxK/u//9Hty9cp1GcA9/V0DMjwxKEfPPSIHjx+XsQNQfYYBSBROomNvG61fO68bkDjomocyb9xu9X15MGk3WLXarwf1XNOAklbPSrtsxNyCYVDtE1ZI2Hk50V0TAiifGmN6U3nyENOlRGPPpm3bv1OwCC2w/5RetKnGYPWgFisWYdO/43UoUf+iDhP4u7t6ZAZh8j95+1VZXlmWJy8+LmOjB2RjA0l9AJlVGF/X5+fka199Wbp6OuTf/Q+PSy88NIfG+mX2/pQ8/szH5fqlN+Xtd2/IxUdOyP/8v/yP8s2//4G89fYN6ensl7MXTslHPvkxOXHuMYDWoEUe7WwWrNL+zWQiBD/E67t/s7F3b6oEKHlCdoRnt1IDbWDsJvgxDc+3Z5OgN7abcH150BbBSIPmCkiV4EBQ8Y8bVtVe41+HEge2yzzMMol5snwdLEApdSdnQLME2E2y69K0hTffe0v+65/+oXzn9R/IOHJwfv7iM/Klz/6yHD52FmoN2B/Syuzde9K9uiW3Z1bld//LH8qj587J5EifjA31y8knnpY+eHuuXHkTs3ZbHn/0jPzGb3wZIDUliys7MnbkvIwcPKngvLWzoQb34mzrvSPsopZjA3e77Sj+vodF/XkQ6g7noBKgxJNUPGHO9GmMRBX3sif8GbFRTACQBBDIR+DWJT3NG6qPZPXgohmVa39ZIH6bGaNjpjBXcnqPexiynh4Doh6AySIkj2/9/bflj7/zF/LWwh3ZOTwgMjQqt5HE9yd//cfyr3/n38no0GGkUvTL2nqnDPVuyt3X3pPvfvs7cgTRsP/sC5+ST//ir8roxFF5bGRUDhw5KjP3b8vd5T45PjIpY8dOylgv3Mo9/bINW8rONo6yaF4T3pMpbsbL06gDcUDbwwAgcfyI2yUbjWGvrlcClPjl1D3z3h0XBOil3aY9ReWNxqJKKAOkzTujxN9VlU4ffvlid8unFqZgZ3I7RFHIPUGYRtHko1IJa5aIfHDpPfmzr/2ZfOvVl2W2a0v6BhEWPzgGN+9BhMsfl+tvvil//3dfk1/5ld9BDs6QjCND+P7MKfnZwQ751Paj0o9EvwtPPSZjJ5+AAoNzcqRHk/0Ojh+CtDIgHb09AA9+j/9o2eXnIQGT3c1++dMPA5js1dhabbdpQOGLLJLVCTc1dvFa+FdT/fGdtyqAeOPtkixc5VEQbLYTTY208c15V1+s6jR+2goxcw0ILl1IxltEtu+rr/9Yvv6978q333lF5gEHa+vdcn7iEGChW5aWtuTcifMyuL4pr777Yzn5xil59qmfk6PnH0X8SKfcv/U+bC5bMglp5NjJZ6ULBtkVlCdg8eaBvj64ilmSAPYqZBBvw07ysH64rHE1/d2AwcNqeHVJZTdj2+36KaBoUFnQOrz4UNWG05wSELESM+uYUncpayEkB+oGZsRvTBPup5TDXa6Oe9GLL7XD6hHbT7SqWAiGc4mpC+IYE+P242MqjE2EeyHqEUcKxOn8dUHH6GIxI8SQvPfuG/KNb39NfvD+23IdxtdZXNuE6jMAdeXO0pIsry3LkbEJuXLnnvRDWllFdbU//+pfyNHJM3Ji8qwMnn9aTp55XDZgs+lDLRPoMoiWncc6b8jQ0KD09PaG5M8HGfpXf2Xyc+SJgSbpNV8/xgsvPShQyb//QYJH0cwnEkpj/0D5wjkjKCY1sHZVVU/qgUWjdzTH/OmbjEjMvelAqYSHkFqXFCyHyY5Y2KtP3qVZ9q68kZZ1dPnd7NS0/PiV78k3fvBtefn6BzK1sSNrkEc2UHB7DUAzuzIjqwheO3v2nOwMbMlfv/ZtOX/yHEoOTMj1t96Wr/zlH8u/+a1/L33IFu4AABFK1tdXEQk7p7v8wMAQwISh9Q8vkKSg7J48i2L1uWxUETC/trGRcy/XvipNPSija6P+BUCxkgG7iTnKqy1F/vlGnaH+rQFlMbMmZ9U2enr31/lqhrjQC+RJzxTjt7YRhg7e8d2BTGUeE/zQ26I0i74H93OrPeGc0dVdlWDj+xRcYMO4d/2afO8735D3Z67JldV1WRs4CJvGvKyuLMnixrJsbqyhn2sydvgw0muG5dq9GzI7PSOXr1yTJ89ekImDB+WbP/qBnDxxVn7ln/wyQuoXZW1rXY3lfbCjDAwOarGkqn1sdS52+1wRwz3sfW405g9D/xVQdgMkykqJ98Fdx8YY8cdLHhSaKFQqoJoTqV/+cHoSdqP5zlxPVBeOTwHCArZ0Vw3ChZVKCLqeQkL6cQ2M4NHZabhLyWELBsdN7O7r6+v6QDeS4HpxnfVfqPJpztAupJf4Wf5t85U1cLuKmGZl473MP1lflHff/L585aVvSf+5CwCTYRRDmoaxtAcqEPJxkAE80NcvfaNH5NCRY3Ln6m2ZBqBweEsoMn3rFmrBHj8lK7Iuf/KX/688ffo0PDknZahvQPpgL+lGHVlNgNOgo6aWY09ujtWZ/JzvZg32pLMtNlpLDzbxD+v4WjLK1p+b4jqdFlFLw5ifr5JODG0mJFIziqatk/mbpVufaA+QU1cqTCAbcGH2sIxhcrwGC1vbyXs7eqpfSVIirrnHqht97wJz8h1k0E2Ay8Y6fssy7mGl917pgttUwaUDKoHG1tBQuRv1qHYGvASm21vWEeG6MDcnKzO3ZBU1S66hbMD1e9Oy2rEBo+uC5uHwGNBezEU3JSuM4+aVSwirn0U/t6V3sE8mTx6WI8Nj0oefwZ4pZBGvwPvbCy/QhIJk7MlrkTeafsyjf8se1LVWqbC1+bVKxIEOtbYG2moiMbDpAe3ygWaKPu3yVS0/vgeAUt4XF+l9EbfA5FtMJmMEOBO3+Aur6jtvgOKGg4s9IzFya+kNYMaVG7fkzXffRL7JAXkEdoMhJLn1wqDYBaZXVytPkdN8ltpK5wYmDn4mLfC/HkgmPT0Q/fkckuM2UQF+fR2/1xfAvIxGheSCd3QqA7OmSDapseGg+KYSj1Nq79qR1VUUMJpeQIHo+7KGvBtAhnzuox+V3/vOS7LaB7AAYK4vzOi8duFnAxnBW3NTmvXb3dEng0jeO3niMEoMHMWTiKC9el2enRiWX/+lfyGnzj4umwqg6ykkNovwdQbaSJDbhidJP/U8b031Jwc8Kv2aPSyNbcze86AlgTxtP+j+NKLb4OUJ69Ya0Dd6R+462bET0vearMNAyB2TZ7eEHoDQgxEjfOP5Pk29hNIOQm3X8abX33pXfvf3fl/efPMn8uxHn5EXPv5xGUKcRR/sAIdGJ+QgEtdGx4awi0Okp7eJNlg1yprOVszUkRSG7lIy6UEwVy8AcnN7HSHsG8jUXZW1jRWAVheydPvgeQF4UWUgc6hul02QrzT1KsDRi4YkPNQjWUQ91ylEp07PzgPQYOdAHzq6h+SZk8fkvVMnYGx9HXk1B2Rlk25eZBBzTAQSupThtekfGpLJiQk5cXBSZAZn68wvyucunASY/IYcPvNRFFTi9r+WGpSiRWgHYWc2DqeADHi04ioo8cjRe5jXw5W4DLTUYIvf212YH02IBtDoWlkVDI32zZ0CopcrLVxT1Ftzs9uDqgSL7u5Nu386SChmv9CJ3cNy77YA26gvOi9Li0vSC9djL5jNdiAjHjJLs58aA3Bo69K1W/J7f/SH8vVvfFUGsdN+8Pr70rnZgezXEVkHAw70j8gx2BLGUARo4tCEHD2KQC1cG4ThsS8UCLKdq351DM2iBYNzHD2IMuXP1g6S6CC5bENq2VhZl1VYJhiX3Auppg/5LmbUtbF6dbtG4yYYkSfWVtdkZmZOpmfuISZkCTYdlA+ghAdjSC9ycra3Z+XzH7ko7924JpcXUI3+wAGZnZuGirah0lIfbCI0ro4MD8sgun737XflZ86dlt/8rV+XJ579NDo5AbDnmMLhXBmm8ZB/qx5XZONpNI5617NrGelajRrVhSKBpWpM9pGC8P+cdMNUjV7kOVFqXUdRqQ3OK1zwvdwIMO8bOMierXATJNgEuVWBKq7R06irrV5/UK5q76+vTVZqyo4mUXlaVEObmBtTaZYhft+7f1MGh0a0foZmKSvBNiW75t5rZwwzRpdMCpOCvPPOJfn9P/pz+c43/1YG8d1AP2qdQv/h+/rw7xGEnN9AvsqPX3lZDsBOcPAAA7eOy5ETY3IUFcaOjB/AYVUHZQj1UlnVP3C+noDHT9kO7d/zPV1dfSoxEGvWtyCxbCL2Y2lFVraWVSqjt0TVIqT96yKpDl88pQSMDTDw3PSsTME+Mj87i1P64AxG33rgfdFC1ZzHLjh5x07IAIzGv/mJT8h//MY3Ual+FRH2Y7KJ3z2QlAZwwt8gDLY7m1DN4GL+4ieek9/+tX8uh04+hu8Qdq+Rrma/ytsxXIBI0iWaoICmb002GnYkVT1r2skAPo3uzdFSD2xenMPFtQ2ox3fkg7s3ZRoBgduwkw0ODskRSLFncGjZYYA1QfnW9D2omFOYV9iZkNM0iU1pAvd00mhPHbuNn5jO9qooUpXulnnNzI6Vgnjw8jS3AFU6kL9nB0y8PD8r195/R8X/ySNnwHA4fY52C2zdjY/qKn8rmbwD9pCltS159+r78jLOi/nWt74p77/xDqwC2wAuqDdHD8nzH/+0nD93Ru7fvaVeiyMgWBLIhfMX5ebN2/KNr/+NHDt2FJLKEZUkDqJC+6lTAJljk3IIu/wYj4WARNVDb07YlUqlFxwbocKNJShhl+PZNAN4jvaWJVlHAt4y4kGWV1BlDe/qhvellwbdDlf/0vESbFZB7HfB/FM3b8rC7C3pgEdnCMZU6T4AT9OY1s5l9Oo6VMbennHpGjklpyfX5FdfeFr+3+++Ih09kwDHYdh36JHqw3k5a/LMiWH5t1/+HfnYx/+pdA+OarYx7SUkD2qeRTVhUo9euY2nFfooeyZReVVNbF56bdSX7p4eVJ5bk++/8SrSEl6SG/evyEbXCjYl1HXZGZKxnhHkN40g0O+YPHPqUdlZXZCXvvs1FOF+RzaX1mXk0Ek59/hH5LGnnpbHHn8cawGKg12wHZ8iJm5Hu620kfc2xW3YNZMQ98coC4bYgJpz5Z1X5d7t65j85xEYhQSyqERjK4O0Z3YginbK5eu35Psv/lC++a1vyA9e+p70QReeHDsAVaAb4ju9HUvy5ltvQNWaR15KB+wm43JoAurO+BE5efykjCB6dBv2j6WlDblze0ptLHfuTOGZt2Uc9546c0LGYKycRNHlk4eRCAc1iVIPCUhVETCzE0CtWp3aXOgl6kWRooFeFDQiuKBv61uwJ0GiYD0Snl2jdiWoXKxXwjbn5xdwIt80EvHuoFbrslw8f0CW7q/IMEBoFbaae7MrMjB2HHOK8o1obxNqVvfIQbR7XJ6H9MMasF/5wauyhnybro5VOXagU77w8x+Rf/nFL8rhR54EkAygHgrJAZLY3ouqyVJXs8O010hhJSjp0aOJWuTS7RvyVz/8jvzJS9+Qmzhf6PjhUfnEs8/I3en7sr3WIWOQUO/fm5VL167JO+9/gLUfk3OPnJYXzh2Xb//N1+UA5nwYxbu/9ZU/ltnFe/LJT/w8bHHYKHcZ9OcOgoexTm09Xk1D7xVfXLRsnb3zT1I03gJwTGHhrl9+CztxD1yTqJHBDGFKJ3TFqJXdPCzNGp70fjx75dp78qd//LuycG9KHoVR8vAkpArkq6wi9mIFoukC8k+uXn1H3nvndTl76rR89rOfwzs3QSz3IC0sAVCGQSgX5Yc/fAXV2qcULCYOT+jvu/fuyNvvvKllDY+fOApQOSiHDx+SQ5NQjfCew/AeDUF9s1gNVi2DQ5oeCo3XiKU/c49bsR/8QCXqgeTS3QFwRZq/4qu6Lc0QuIGdcw7G0vvoz8LcIr5YlLOPHpNDCDq79KNF+X/+21fk/KmT8tQTF1Fx/rqMnzwDUDG3Nj/jk+dlbm1VvgSV5rGzZ+T3//yrYIhh+Ve/85vy7HOflK6BQ7K0ATURYjqPyYjnvr1sXERPvqu1j9bqtZTo/6phk/aghs5fl9vXXwVY/BDnMt+EZDck83Ob8nc/QlmGnm05fGBMfuHCOazDB/LmB+/IlXtX5f3pgzL2c5+TWahGd7AB/OoXf0G2V9bkR6+9JF//67+Qk8dOyQV4xxBNwGCIlgfnLuIHqebEnY8LqNWTnNLQ+2AXbbvygwZXIB1cv3Fd5uZm5SAiNNV9rLU9zVDWofEm9Y/lKFsZ8k4fmOFjjz8lff/h30OdWMbh3KhjinDzJRRVnpmegidkGgu8JVMzJyF93JHh/mH0ZQ6SwibOnRrXTXkVRMG4FOAHpINNmZ2/jWpjffLYY0/L9es3UUf1NTlx4oSs4b4333pTrl0bRtHlUWTbws4ygipl8BwdAgAdhwv2xInjMto/JFugKrrGdYwRsKRFpOwvzjmLHrGKWgelEgAtE/AYwToNO88qolU7mYzXC+Pf6qz8+R/8rrz1xiWZW+2Qd67dAxMsQBUbQCHoA9IPXZ7vYnFpSoA9KA69tnpfPv+J5+WFxx5BJvEhOYhkwB30HSZajJ32Etq32gsh9cPy3QjfMr+19KDRHQOKIcktz8rsnTdk7uq7cgwA/ysAjr+FR/AuaBFWJjXa3565L5ODqIu7BcCHpLcDmuI6vXbphpyGavgb//QLcvb8CZkBTb3wwlPyvRdfldd//AM5dfKUqpVx4nezHX6Y1J0aISHQchLzFbm6EhtKu4HEk69oP1jl8ZXwSGxv4FzcpTVZgedhYATMBk6GYA+OskzVnW3q98wRMVWmWllJMw9SFfnC574UGIM7ENzGCDOnR2R6ZkZu3bkJO8lNBZRl9IG1QVbwPT06I8PjaiQ9CEnjicefluNI3d9ANOzo6CgkmCmA1IZ8CeoBPSND+NlAu7du3YL9YxFAOSsLyysyD/Aahdr02PkLUI8mUXToPHJlwMBol+cB5y3kvkgUvVkNbQM6x62rl+UWpKEVxJYMIPisBxTZA/Wsc7hHlpEh3LezJO/85Pvyf/zvfyTv35yD7QcAR4/Z7H35zS//gjyy9XHM40HphyqEWF54gmYAkj0ycPi83FzdlMGDx6V/4pRsw+aiUSkUoKj1KoHsggJol2tmNy71xDRmu/j0uzzTxRKuXyuiIdJGZx+ibkYm5C++8m1Um3tZPvNzn5IvPn1RLsEb9978vNybwfzdm5P3Ll2T4+OTqiKdBxAPD4/ChoXKdIcPIEv7iCwh9mcVdpWjRyaw5qcEx5mBxldkcAy1ZjyOpvGw9A4f28MCJkX98PnMZ8X7EFMJJdgzGqkcsd5b1qjCAYksVDjfxi7NCDOy/gJiHabu35fRw8cQwUo3MYKvSNMa+2VA4LRd4w4uDHCyPd6NpEpU6vEBM8Kb0TPcD3VmXM6cOQ31Z0lmZgEuN2/IjZu35AZsJXS/MoN2dRW2k7t3tT80vLKd27dvq8uV9hV6Y/qh0owjEGxxcRGM2wlV6Jacgcpx8vQp+auvfUPefuN1hLrfx1ETz8i9W4vy9tvvyQvPPydHJiZNncudithLAx66/+2/+3t58e++IVM3EL26NAUXL9SbnV45DfXqox97XE6dOIY+HJVFFD36wfdfxTjW5NSRIYGcJaeOjcjJFy7I+UcelQ2AcT9ZG2NgjdhBqGGHEIdCwzOjekdRv2R4cAL1XVWpSlUvpQaTUBqtv61tXpppUrppIp0i+y57j9sX8v0oAu18sKKp9aAOrCcNqv/m3/5LbBID8tVvfU92fvS6PP/Cx+QLz52SS0PT8tIKjly9d10WlublCIzWcNjL1uoNeQaHwj976oiMHD2JNUXh7i5sTstX5ey5E3Lm3HlMItXXcnWniK7j3V4l95wUUBGT2npbRqoOa15k94rvMxuK6vUpUZDwLbai1kZXu8DGvCZUKIoYeeKXqzVE937oEj3YrVewu1+7+oGMTEAtQBUwDcXAzd2UVUDoOLzBPD5g2CLwKo0ejQbs/vrYb8/16etB8WQw4rGjx+WZZzZkfmERxs47UGluyNVrV+U+6qyu48yHjfUdgAzchgDCYZQ9HIe7cGYGEbDjPbgPLkWoIrTt/cynfhaSzJq8/MMfySwkix0YV99+5zW5B6nm6ac/Kpcuibzyox/LJz75UfnExz8mh8DQpr9D+gBBLyOD9w/+6+/CoPcHMtK9KRPwRk10rMmJAST1rc7L9JW78heX3pbnP/Ex+eIvf1I+uLMgU7NdaGdHfvVLPyufwI5Ko/MS+juzhvB6qFnrsLusIIaCB3IdO3oMUtaI2mI4FzSEm5Jppzo6iGSpMCupFBtOmwSQXZK59YHEaAZVjVcq6ULRrpqhIzzNSIUeuNu7UGXuhU99UY4fOSXPP/2kfONvX5Srb70nt968JOeeeER+BoAxBY/PKmrFnBnekY+cGpOnUZXu5CgSK4cO4jTE0zg7ZFyl7YPDZ6FiX2ZcMrqHyGJuokhsLdwDc6Ac96/s711OYdOPF6972kzZ9e6aBSAmMJxcPXQsIF3eF1dN9DAsrjONrHw2ABRD2rdCjswwjJ7zIHL66Wfg53/7te/Lo089B2/JuKyhgM86VIxu1NnoRjwA9dROTZon6QTAikCPQWEOhEXBPkW6Hfuq1czww2e6EHY+MT6IcPxj8gSKNC9CdbgH6eLGHQAMQvUREwZjLdL+YdS8evUqJBjUV719C5XPPkCEKk7QA0COjX0GhtheGE6n4V1ZVyLlu+/evY5gujtg5n45f/6kfPqTz0o/vEY4wAbzg9gPACujaf/z//Wf5Tt/9efyLILKTh4agHRzTZbvzsoBgNjko49AElqSueUFeePl78o0ikbPzG9BUjkkH3vuMzKwwwO0BlHXBEd+LiD0BLEz9DbxTB16oMYhWXVB9FvDvzvxPvUWqFrCOIlm1Zv9BZAiitN1JqCw75qB3tyH68KNjQmcIDGZv3tZrn3wLkBgHvM1IB974SMwtB+Q6YV5eenFt+Srf/+i2tI+87MA889/Rs4dOy5D3QNYX9hGELi4PXhIgXt19bZiXR/zvOC9W1uZxnzjOjPRlUHSuW7EpPGImrm3uZlofHcR/zR+yu5AlLHGGSef1GBoXxYmXgVBxAI9sd/R2BXCurWWKEPX8UNPh+fI9MAQ2o90eW4tHQgZv3/9HbUbnDxzQcaPoIxgP2wT2G07YPyiKtDduanxKl5YWaE+nI4Xu9S0B2XbQMksOIiyHcRD4vlOGR6YkKEzhyCyXgSIwCCKcPY7tLvcuCk3rt+Vq/g9NbuIQ78PIcV/TMHlD/7gv+lhVkMIYe+D3YKp/myboDnQ3y0fefas/KvfRpzHsz8DOwm0a6gdanzu65S/+JM/l1e/8205C+Y/f/EJOXrqlPwQsTMz2xSfYZSdRyzEwppcuPCYnH+8S776zR/INgysGxu35MJHPyNjBw/L+3NYiJ5DMnp0ROuUMHXgIA/XQrwM54vxEKsI/yeY8IfzxCA9zinHXKxB7lKdqUJ56pqO32NrW/axoL8CUKtpJ6Zjgg6TQc2rw2JerOjPQMD15SV5+ZtfkRtXX5WPf+pTcnQCKu0oDnZHEapDKId5Bl7AM6eH5eUf/FDuXbssI6DzcaRpLG33SM/guJ6AuA5AX0eU8vb2qoUNMC8MY9jpHQUNI2hQmSqV/B8kQDRakjIAKVK7Go0DgJJbKBKaQYlpMAXWf3X56pZvXeXfDip0mVqBIjArGKiTop9CF4KpMOHdAIxheEU6EYk+d+8yGPc+UuQnwZincMocCiQPIsArxHYwAY+eD+7oTMRj0Fc8SD8TyBHRSyTkJ7CRPsr+bjIYSQspQYrtGpahyTEEM52SZ55ckoWFWbl+G1LVe5fkyuXbiPZdlRMAgGswor733rs4k+aqjpkBph3YRS8+Oim/8ev/TH7pC/8UbuXjCjAEEySKwLPUK29eviQvvvhVOQtJZBBfLyLr9+Ubt+WHP34dB2wtythgl1y6cUX6EMm60zEmH//sZ+SFJxdRpf5tufDMC1DdIAmCsA9DCtkBgGs5Rth9mD7QB6OxS4gct7sf1Y2ND38bwFAStGp0BjZhLdvs7cmvBcmmI0qKUTqiahBLHRG2mASa2uOsPb+Bm2GxraJL7XFUu5FfhXouTCnZgdS7hbFuoVLdY089iRIOQ9hQxqWzF3ayo0/IaUQw33zvqjzx5M/B+3dOnv7IJ6EWT8kIKth1DB2Bd3ACbe2g0t0cJOr5YBczyYe2t21IKf2ISKbXEYteyDuNmHsvr8e2mfg9DhJuFC6S+qv2qzsfXKaLjQlhrES56y8YT8Nb2BFVb0Cs/PG8BgUazfeA1AGD5ibAZRUu5AHEogwODWNXX5MlGEOnblwGuNyWPuilA6OI8UBsB0PFu2FnILj0QAXq6mTYOJLwGJyFXYbFjbq6TaT0rArL/UqpMT1MPAXNImnGGS8FRxAH3K6axgjV6MAoQqvhIXnm4nOws8zLT976MeJVfihrk8h5QZzLpQ8uaQUz5v/8ws88J7/xW78mjz/5vEpYNIjagiEUH4THCMzv/N03pWcBhumOXplBeYH3/u5dZAzPyh14v0iwRw+MgijhJYAKePP+dfnbb/0tJKMxhMQvy+UPrsAA+wzsIisQ12ko7lfvFH/ocmZ6Qfxxz0cybrc1YbJ4ALomLXLnBjPEXhJvw+c2Q4BugSkzZHAVSqTGxPsXGjRAyR4PmlTEywkxVYiaGyAxZnNlXtbh4VNAQQChriUAneo0SWTs6Hm5eueW/Lf/8n/KF3/pi/KRDdBZJ1IZEBjYDWP2uY/8rJx47HkksaIolZ6m2AG71qIsw22/gQBIGmIsqtmON6XK3wl11mrnNKtSVhlZ++4ps9Pk+aWRNFLUo2ykbJA0lLB2isPhaTbdYXKKgwme2SSY8DzcKEkqSRwLFdcIDl1QXlcREUqPCkXvAazHCAyRQ7BDMPt4efqWLE3dlRXk+vQiynUEbtuR4QNw7TLmAxGkVIEoveBZk1pcgmHlNEvQF/Sb5QO4pr4be185QW5/yaNw0eSpdKZmFwAlaQggNgkQ+cXJz8hTjz0hL37/u/LqT36IuINxOQfr/pNPPC4f/ehH4Ak6CCLEvMCuYqK9GRLJuJdh/H0HRaM7EN16E0bcu1CdFgEu80wiROIiQXEW4DIEiWwLksrirZvy3geX5cQxpAMg1B47gByEzj+31Q2j4Aj6MwlwHtQ3lAVBUSRPGDxm9FDK0s779bB2k9KSj/6dfpHJ4QlevCIGSg+EszlUsC4DIjW2ppKG3Q7SVKnCUSVVk0rZVScBJTEQyLgG160m91EKYyKmZg+zWUjJPMwM6s3FC0/Jr/6zz8vLL/1IvvXVr8HD85S88DOfkU7UjyHwd8Fm0gN6WtuYxxrdlU0Aip0lFVQwqu8MRETmoAlYPGHAAeXB253yDF/ktWkfTFlLWUBRl2s2W7OWSFObC68xXkPtBlHoeSqhUPW1g7gIBlo6EC9lxTPW8VhCcFAvQIEeIALE+LAZYjeRRLd6Z05W73XIFHTSfiTyDQFg+uC6G4CLT7OUAVCsOUKA6KHNheCCsPZuJMftaKkAK4HtEbhO9Oxnftd2m0rRDh1P+DaAZRv5LrzvCKJkf/VXviy/8E9+ToOghpEnMwTg28IutbGGOVGx3khfzT+Yh0VII+++/SbycRCTM4O2lmZhiL2nxsYlPAdnDaJGTH1cJWMAlDqxw/ZSYtSzh0fk+NFTUA8Py9DOIYjpx3UeGPbv66RgWvFjKqKVsaz6iVVgU5cqRDcngAKhC1Z+b8OlH1OZPenSbA/sl7FubMsLY6uRjAg8+IHHbQNu9y0FExpxKcXyeSvZyVypHpRt2GSeAUEUAWzPvvB5OXXu4whnmMJZzAdx7OpHcO+I0ugKDPK6eUJy2dhcNoAiCOuYGQxovEAwNrXs4QOR/LrudeRt984W8zesqhgT7HSXr/BxNcfBhI84Y5qqYwRCL5FKKyw4xAxXFuzh+7AomxswkK1sQu1Z0izhXgRxDeKHTDIIWwMXbR25Ksszy7IyN4NdAHElUJf64TEaRmzIICq19yJCtB/u0i7UAunqgoEMEGl2l/CD99JzxBwaS12K+hYxnxUtNoJw6cU8A2kEb2q88iCkbhjrUEskAAart9HVrDs8djZtC7sXc3YW4aJmPtEcyggsLa7KImJNVmfuSg88Bb1Q4zpwTxeABT1VW1MvJm4Q0ls/CkUPYS5GEFC1DBXp/DOPwvB6CtLdCejsYDkQebOEbEZOs6+k4Jpd9KqFuO2cJpNqvKJ89qCxBFcNHPR/WQCzbcyY0uiGEjLu4ZlC4WPOgSzD7kCF4TzvYBybAISl+ZsA/DXQHGwyIIS+HnrUII0wapjR2FiSbbiANzHnHPsGpMJOpD1cfPw8bFIIkWaVTIA41di11RW1LzHokMZXRjwTZNhH5lp1MPkTYKX9UpshtSBKVYosCQ1VYKV9vcVtas3STNVOJkWq3SLdqJK5LmtkhM2qOWlEaNwBtbKD4vqhm3Ix/PQWI2arh8ojK1exs89icbrw3dCASS48+2UYRLGN+IyNrSXZWexA1vK0LNN1jDNh+mGEHBxCyHk/LPVsn7VM8AylFu5KlFyYsq9FkJA34wWm+VvL/QXvgUaNqkvAbCcuHrpHKWsTMNuQgagRmX8yGkVw484jcG4BgKLjhBq0sw4ChWGPHoLuXrZFoyFjIzqlH7VSWGpyfLQXkbfDGCIT+pAagB339NkJGBOfktX+Q2gH84YqcRagVn1nVINscLsbeNpP0aeq98yNfQ7EJqGSwfKepGw/HYC8H1VtD4rXtFnQgQAmpoS2iujVLdg3egfgLqfhFcCwDRvRClQbbmIsuLUBdZtqJ4EB8p+mHezAo7cwfUf6O7AxANTWkbG+RqDBpPdhY+PcEGC0Gh+NKQEMO4kgNPxiLs1rZgU/HaybWZOqzLqb+5INPmyiewUsBiiqP1cXlWNJJP673oApJvZBVWFsxPaiSQlaGY1oHmpvkEfJzly4jXnYH+aXFQy4sH3YDQb6YHeBlNOJA6joOdlA5Osawp6XUJ+Cu1Q364sMIlEPHpB+5PNohXaCC3YZttPVtWSlG6FeqT1GDZKsE2tEwehXjyCPDbXpNknUcTXGjmQo5WVIJhSRGeLPeBK15+AdSxDH10HkXYimHOzDyEH4fNco7SMA0EGod3xDP8CS+j+ZQXOMYE/5J5//tIxNIlkNLksNoAr2GVep4vkvOkuI7Wa/zxpiHVhaO2LCJLvUsJfWjTFwqa9W8R7zDpu71xnXYk9AFWYACUOkOsnNgOoIjKWIJeEm0wOJTT2ElFgA3JtUBQEaXcg8p5NtE+UvudHohghjObe2Dqgym5swgMP4vgqpZAXSsm5CPfgO76QjgfZBZRP1OFEqtH+TXqmkWwQ0DbNm4Dal7cF8nB/59iIVPlZ5mgU9f7aeaSCSUPZ2AjjBA4jXYMzGPLJnXZMOJq7w8lSXJnNzB+OCLkNy4W7SzeJIfctQEVh1jEWCDDD6QmTvBlyuy1NzsnwfzImgL97TBQYdQFzGAGpa9OI8GYbPq82FUgt/hx2GQMOT9mi51zqwxJagttlOHaSWkBWtBBbQJL+T89/07iwgSGp5eTnJ0VA1gkWeIJGwQj0nv4tSGIEE6k0HPBC0/7BODHdZQu0y3I8DA53yuV/5rDzz8V9EjdcJO+ozpOHrxKmU0dgOQjAxYrDpdiav8GghcRTnWhlAVsnDcsKMN6XiujiknhRksp0hcK+A2dfUlrEKz462F4ptaW0XOgxgC9nhwe0agUnvDIALm9Q6XMjDKOewDtvYIvKxKC3yXuZrWVSzqXJUfbqYl0XHA2rT0G7G0hMs/t3NM4oIKsEdv7ecVL31eoCRT0mo3mr9O4Oi7xZ2ivwBXz2QKMq7UPWQ/+W2ZSfmQk9J0Jk7wEh9iEWZPH5as2g1WZBSowqKoUA037XFsPtt6MGhYphiP+9AXRNsSBsr+D9Eh3YgkKWra14XehgMOQobQx9+9/dTvYJ+C7fMBiSBJRQxmp/GroEdp7tvRJP7tFocVSNIOyykRBsG1Q2NKA1ZvwowCjawK6lozd3TVLQOVsKPuDBG7C7skhuo9MV8H4KJG4HJD524NoZQeNZxnUGRpR60raAHCYwErtID7CSW47OOGIgFxEoclC//6i/Jp3FGTsfAUfU4KTEke2AZo7k9yCTPmMlNzckbU3PenRK6SQHJdmtvy293tcffWU+NSSUithVQTqVWRetkk1HwVgOog6ZfY+kFZgevabGpTZxDtLIyq7bALqyj+iJVpeZzPJF5g+EhaAubE+cYoLANO8sWNpIVSDlbqIAHOUbBwug8FC/HnLM4lqvCOwOIW6LaxJAAPRCeQYW2SbGPze78zTBz2Samc6QSc1psPV6L/DuqbEBlz9R7Nqkpa7K+i5tsyl3DuRpM0a6c18NiY6Z3hkuvxzDQMIv/Dh49Icfh4Vl5HeUQ5+aVkDSoTBcPjIqbzS/EJymyBvGRInEAtw4QgJIFz8hZhtEWP/dmcVwEDLbDyCIlWLAwNMGmj7EgVI9QgnF9bhmlDLblfrCpDEA9Gka8C2Ne+lHqj0mB3QAXSigMo9fgr1hFYjSqpgXQsJyqiKo/k0HxFSWqpWUYYINkkjAW7qHp4jhqtYyjKtw6Ckf3YtyMrtwEALJiG4/77EBSIIFkaumOPP3EGfnt3/4tOf/cZxGBeVjWaGvBuKmi5T+1IG+5UB4R60DgxKDf6yzGwnljKScFimwP4vfHx9PmAaeMeRKswDwxZD3ds+xvqhU8xDburkqCLHa+NIf1RskBuMlWEfrehUjVjk3OEZiLUiGtsWgXfjIijKo6rB/bDxDaGTgJOAK4KJiwhm4M1nQ5YyvT2j0BmBl/QtWbv7UuMIqHQbph+E8faWcPAcUBowwo6oFNM6BVvkaN6SNSeWJ3MR+stakYAZqr0QiLP2AKiufBss3v3W2cdExFUCu0xN3j+MnzUF+65fJbr8kUyjFSdKSBTZMJg9HLwMOChozog2+AdhYdF19unhktV8j/IO6uLsHTM4uarUx1wS40iPwh/tDASzvMDjw+69jVVldQ5BklKWfvg5nhSemH1DIC17TaXlAAagCh8r1g8G7GLWhlfujHQR1hgJ3aYEIIu8Z5oK8M7luDnr6C2q3bWrTIpQBKfugjiO7osRNy9sJFSE33ZQjgwwrrm2CWDXgNZudwTOj8LeTydMIl/U/kc1/+dTly9hmwAavJcY7IXCry1XyKdo3YbpGVSszdmzUAFRNLrTqXvtoIO/XuFIGc2U+qqWT+fKyWGbCYJJSJS8EXNHCvIuZkBXlWa7Cn9cJ7SPvUJtI2+ihRhIp3uj4UfAEkHHcP/tHXhfADhNCvImebgNMFlZobiKeiJLIQ5nsL9L5NdyX+p4Z+rD3VZqUDhClYlLi5lHUr1HnJBuvtlqFj20gjCagV6WO3/fPnI6NsrsmiBCylZa6MTTejapUwMZF6Mh0hIHKzZgxA6r+HrglDGSuLnzh1AYFZY3Lrg7fk+rX3UVYAXg9EiQL3TZ1Q1CDIQPdV6YkMYMy0Hd7v4MOFtrgAM9Rhv4DBFvkw9BotwABKiz0kjkGN0B3SWJYRSCODfZBceArg2jSSA1F24C4yAvtwbi+KJY2iRsoYAGYQqpQF1sFTQBAJOxMJSmNhgtF4B8TIOrGMrzFvgM1FxH7qVepH+5/45M/KNOqpXHkHdUlx7yLrqSC8n4bY51Cu4Etf/Jw8/fxnpRP5JepXgPqjR6S6Olph9WN1QteKrt1gh+A13QD4HfkkElLyxFjPmGrida350d7tKlHjXa3RcPIqNf9N8GZC5gZ/YBqdR6BgH4zu9PrNM+IYEa79YPhOqDQ8GoNRsgMAENqraLfa7h6UtR3kllFa5ZqC3tPgPoKXjYsFz7d4AD2GoTFPqh6b8ZWeIMo9HC/d01Yo3DcRP+/H1JBGIFBvDooMqQ8SNOr1NafPNFra7HUNitJdmNAdQpCxDceiVyytKIOpodMAYhQJbqMwmB5ChbPLVy/JXdSFXUZ9EtZXZcf0/kRC8cMmzI5hgJYSrhrL1GBqInLi1gV4WTlFVHCDeNyFGBDGJzBkfQiBTizdOII4D0ZqMht5ZX1WVu4BXFDubwrX+5Dizjoio8ibGaRqhOcYZk8g4A7JQCk9awdSFktNMovYdtSsjcLnhGcRcby/9Ou/Jt/++lflXZSWPHjssDzx6GcAJs/I2YtP4fCt02AC5OQwFwrs0orHwAjOZEo7riPIl4luQQdJaonx+WyGUMuYxCUXa7OabaaM8lIwCesd7CtaG5bbD21OAOn+A0fk1pU3sZarKO+A40GY+wUb1Rzq32zC7Tt5/DjUyiHMAqKyaZTtxN8DYyo+dcNYm3qXLGNcNysFFcYGUdVlAKV5Bmv6xFkOG2A8DgtDCOSuGNX8SuafiTWB5rh1f+5uGlBigqM2ymhEHaQWSAKThcRBZygvsst7NJpWdVqTLagrdyAg7cixszI+cVQWzk3LPdQNuIFykVN3b2vpgB3NqQng4kxCSSZhGF0pXTiSAez5OnPYk/R3J08mVIsopZtulV5WEGtA9+DCzqLmCfX2I+5l0GJa+uBBGkQA3QbAiYFPK1M3kA6AGihDSPpC4Wd6qcZQZIlpAcxHYpj2CnVv2k8QMKX+BQZkhVD2zHwFZt5EKcHJ44/IP/+d/x7BWPfkwCEc3YHaJawxyyxWhu3v4IAtBsUpQQU6dLWlNv+qVqVI3bcU911SqpUWWmV47VYJf7Sj+Li3bdJUkKiwngw1sMJduAAw70UBrR16xXoYy/Qk6hZfklkccTE6gmsIVltH6MEOj43tQ5lMGFP7eyakG56/QVSzVxUneVHsmKCkC6mbgMjgNqq9CiRZY3yycWrKRyipoeovP6R12nzMLpnfYIoiVovAIw8gVbxn+wMdxW9pGlB897Xm0tB2nUTqrAQZqiCMHQg2Drc8G6czvd8YxQ6uokKDXQBEceDQEdRxPSTHUSx6BiHpd+7clru3WIsWx2zC8LoD45cmstFAR4AA2OiBS/ipCaJKKTHsDAQV77WpAHx2hVGsyzsyjfZ7UHkLmo26o8fo4oZqxHwjTRVY5lk4d2UOO9VteIuGkUczghP3RpC3cxih8IPw3uiMqFam26iZeRJpKpVYCKwrUHMYSjKBkoyjqKS+QqBFiUz8X5hZm1/7ZDm3WA3hHFRXLyJBpSX6axQA6Y1aBmveo9T4lbEB0tRqqDmayU5w6VTD9zrc8qgEAaCA8R2R09wQDqCs4wyyt6en7qAKPTxpcLMPIfdpvQeBj6hW141NYBj3E/Q5q7E05b2i7YXWEHMDh77rntQ4VstTPczlzM66syM75jgRz4GkCqA0nrkHe0fkNjYRsubsE81JiQmaW0bqZchODA/aMg+MR/AzAtYNlKr+MOqVVhHaXEgnaowHC7ouDilicAwJg2MH5eiZ87KyOAMCuQ9guYV6sDdhzIQIi1BoRjRqOmCQPLZJBGr8UzJRSYHspZKo8pkGFOg/qBezLwyEoi1EDcLMS4K6tga39CKSwGZQqpJG2WGoQ0Mw6lL3ZpY0Dcu8Pr0wLXdQoxaGFOSDPCfnRp+QTcwLkxdU9VJ6ZLYyB5gSIsHUjipdlwMokD2M2iq0v1iVB9/ddk8UvvGWgcxudjqLcK3eR91gFMGqPRRH0Bqw8Ch6SL+Y3+3lNXnjle/K26+/JGP9PfLkI8dlGzFHK0OHUTfmY6ifS6A/KCceOacbBteWdi9KmyzcrWkOnZRTrS9KHto3WyNUsAgfJhGWF07PSnaUmNKxqaxDCZVFsBp88pKLPrpLm0ujd+7l9chtXLbYYbdNelF/F1QUd/UTz3S54TY870Zb6qKkSjJYMomMr6ChL9RUYcLgAZzox1P9TsKIu6SV4FFz9c4Nrfc6M3UPeTELCGNHSDUJB0Yyle5JSJSQ6F4NhEwPiRP0JsBsanpa5haXVYU5MDqEkwRpGyEBMHiJfWDVfATV4RjRbhQ76oc7emiwR4/vPDiEmBi4ZxZXNmQalfw/QEX8IRxrOgoJqwtituXBZN3wJByCFotmszbKKOwx4wATVRU1riTkskScakJWYyYs0ul3Axh7SXD12nbVpmanpn2MNAEj++Is6sR03JWzk4Ny4clHVVXtHjkj16Amz6IMxpETF3XNe9SKaoboZUiDDFRj1bxOLYgeyCLTGaPreN7K7Em+LgaUzYFl/Mr6NqgQxo8HitSjKrauKve0e60bh95XLLeXtxUkUaYalUj5YAvSQJps5yjcRWIJKtA2gYDoDFTwHCGyJXmTAWfDqJUyApH2FMDlAtyD83N35B4KS09BNZqGirQEEXgL4dPM7WD1fFU3yLHqYeICmQOaIEbD720cUbGCosOMOxkEUBwaH8Oxk2N4D6JrmUOjR3wygGkLhYpX8bOCglDLcmAIeTaotDYMEOLh6LcvvS83UWt29NBReeT8Y3IBR3qMjo/gcG10nGUfeQQDGQI2FsZADAzz2A2eIsggNQvEo71EgYhBsAFEmlNh6gO9qYXVVaI84Ss+hsetfEVj8d/bMPWqPjAaPaQAqraD0ADTLFifZhF1fvvH++X5C1+Sl772l/L7f/h1OX78iPzG7zwuTz5J+8l1JJpCsuR52WwPKiSLdfOnn+tJ8KakGtRdi8pNwyWoBrsa3ojRnN6zqiN3gNBeg32gTAqJQcZV+YzJgDNZQYJ5EGDCOasQel+dCIsHYc9zp6DdoxMTnuRTBOkkAY8ALD6BaRkEuidtiblOBB66focGT8KYeVxzZhYQmTqDQ7tmAC737sHWATWJ5wFtwe7Ct1NyoZTSycjXsBPR/beKBL05nLUztbgid+5D2oBqMzIyKIfGRiAZHZCJIbqXMU0Mi8fLNwAMdyGxzEA6Gcbu2AuPzzgA5g4MgW9cuSQ/+s53YAN6XH7uc5+VZ3ECXTfyjhhYp+HfTH9nX7Bzspg0QY26vCUsMjOWyWjMBbE5y+9g5fObXSPfOfNMEbfHexq5hP15U0Fo30nfU9UGUyTSFzFrsaHZNhYrBUz7CWxZ03Py4k9elx++9p58/+W35ZnVbfnTP/xjxBl1Ir7nCembsPwwfujG5xxrDBI8NNQrqSaTfjgUDaDUAL9Ao2F4PrbYMJztcz3PFRtuzDNF0kkeKIrAhf2IPadlUk7R9/sBMi0YZRtht13Pd153YdaNwE6sZ/CE1XIUzoKHSS3xdz7Z5i0is1lQFaWOHh5vAUPpARxovQVmXkHN0Pn5+4iKvS/TOIdnBlIM82rW4TVCgIruXgzIY8QKa5AwyrI31GShurMCPf0agtNuAWBGYJU9MDaGokYjOJaS5w8jxBpEyAI8MwsM/++CqxLBejiX5cCBcbk3NStX331FfhfV6m98/hflF7/0ZRwENqIuZh41+nff+x6kokX5OA4yPwCJqK9vAJI5g+RgD+oCwMBuQ/ekGgOVeNLq/+qtUSCI59i3Qhcf8vEvAYiDBBCvnqUDmW0jBSFrhwbQvFThhlh9pozbQnfU06V00Jhe8sRPtYO1c9i/xXm6fRGsCFvXOFz4l95/S/7s9/4jDtvCgW1Dx+B2vyV/8ZfflkfOjsn/9L/+b8h7QllH9H0dFe0YQk8wYb4XG0ukikQqMYkk/8nTbpUxJG1osShOXRqvVQ/YeS1vlI0N0tlNINh9ghPCeKH8cPZqG1Lj9Wnmjn0DFIsiJIWZQ5dirFnYTfSguNkVXNAeZZiXVHifew1MYuGhYBZcxdwfGuG6ETsyDGIcHh+VY6fPQQXakmVIHzNIUZ+6e0OPzZjBkRfzkEr6aA/BCXoMXOuH4VXrXFCS4o6I/tG7s4Yd7i5qyN5D0epBJOmNjYzhzGQ+AyDQWqIdsoTSAl3YRulaPHbyIE4QHMbRq6ie/q2/wqFmM/K5L/4a3MtD8tZPXpFvfOWP4DFCASlUprvw+CM4oOwEQv8PIVIXAXUAEqpHTDaj/UijMuFK1twkdkptLfyYUdzrkKSAUIF7I+pId0TzZKiUkFTjq5XZY0bzkH2XP/M2m2aY0I22fCNPEVhHTs5bb70ubyFGZxqH2O+wnABAYfIIVMoTh+TTn/4YjPV/LdP3riD1qV8+8fxZ+fwv/hIOPnsO6i6ijtdNpWUqBc+ormGskGKigX117FRVxpCZE52yyP2cKG2NWbLGbhRtuHnA8Xf6nDuoxJt00RvbJbXkQS7+d1OAkhr/UmIzUGhsOFTQiDY2K9loGcXUazuUWUKiIKMNw/kdefeaobIxVCzBeMU4+57BdeYW7ERdlXG4E8dxRMLp8+c1VJvBTrS9MGeGUsOGFuCx+hkkxA09HgHnscCAuobIV0a/sq4GXZVTUHfm5ldhnB2Sw+MDqFsCdzHsTKuscwLw6gIg9CG25ujRXlSmH5L7196Rv/nT30VJyyNy6Z03ZARntpxE2cYlHDb2wdai3Bu7BpsNDl8/NAkjLc56gf2mGycA9HsmdDfLZXr5BdpaQli3qiHMD4psAOTuBFNykktdmnZ3LG4KAJ/kdWn5gPL1VbNnYMzGbJO9wwCNr2R+ktUdvopyl1/95l/Lpavvo34ro5xRWJppfZBSNl/9Pmr7HpAv/Nwn5d/+h2dxqiPq8h4aRUzPWTkweQFCQZ/GF7F+SR+yt5l4yZAED9/zeBwNuAYxVgGMsjGlNpQciCfnSTUH7vn3FPFaGSBo6Y3gPbT8M2a1s8XsurVTYolBrilAiQGDD8YqioFEsb6fn6CsPhgcpGBEtxPykK8EYeHW06punJLIAOX6uHuKYtuLT6pJMGQyJnxZvItKMWq7QCU4BDwNIJz+yInTesQoQ+/5m9IIwYQ/lEqWYX/RjGGAzgrS2pmfs0xQwd/LzB+B5+DW/QXEOqwDsCAR0dsAqWIThkB6FDo6UDwJaszQ4IisAcDWcSzocdzTM3bOeJ6chPTpZcRMrCOxceb2VekbHYbadgRxKadwrg7ABVG8Xb08V2dDw721jgukF0pGWlyIzk+0Y7kqBiyWVxWkPr4pJC7GmK/zrAlvagUNIOR2hMAImgxH4EZcTNERFuFdVmah2obi62mgnxK8qTi98sMXX5SvfOXPZXkHII41YdInqwl2Iyt8GIetPfLU00hXeF3++uvflH/5L/61fPzZn8cMsAwFDmfDZrAKVZIbAaUSHnSm9AE4omdHY6SYJBg+lO5i2moGDMvsQqYKBmmypMFW3xnPXb5p4wf+bMAxMav1gwYQJ0UbkUUUt/fjYyDPKf1FKSaVJJS8FJIXeWJgqdf15LmQk1Orq6qlzCz0IYhIq6qFIDEnXB+AZnuGxMQEOHKGXXUBa4m+CFwCdykhB0mA/faK/fztALMJcCF4LAFcWMJxAWfv8PcSgqaW+D3+nkZczDzcy31g9iEUTaKdpRfxNqwaxtgHPSYCtqNgmkbOCWJgtBIbVTYCA4tFrcn87TlZunUXwVdXZQhHtU4ePyEH4YruQzCW1s8Fj1uhbtbnpdTCY0XsGAz+UGUzp5wtshonda6DCzLwvcfo2DSEOfeFUz+otUHAyn6yoKP8UwVM+B7cG8eXJK/DH8zSfem735X/70/+CGOHoRxmrnm49Cm1TkCy7ICE1odQ+qNHTuM86gV5582fyPde+ntU+j+MeRwDiMPIzaptkCRp8GcogNOkKtocUrA/1aoo1Zmt3Kjpc2jqctmnqiRftUd5VWgAG9AmTpy8fvlNpIpMyOGjZ7XGjsaB1QG4+FIVw209Q3tDQMlKFq5rp4TmUkt2oVLjkZJmkBKsI6E+BTfGeDeN5E81R/q/E68HbSSsrJ/6551o4vZ9ckw1So/0SFzT9BqE7x0oY6t5nE1Kgx7vpVF1HKL2OnZNl16WACysxDY/j4psyFpmPQ2CzhQMup2okzsEQNFKcwjl10h8AMcmJJI1eJ2WGJvTBVcmkhMHaBBmFX8N3wZ7osbGBiqs31u8L/dvXoGqdlQmT0Gkn8C5MEy3B6CsQ+VbwznHPciY7WZGtHqJAGCM7QkfA10aHXkEiaXy67SqZMGI5uJPwhDI2LVlcCtJtCbhUasnm95T1GIRiMT3sYbNB0iS/Ku/+jOcQz2AMQA00QlGva6jkNF9eHVWkcF9YPwAqv+/o5nivVALb968i/m5iShlHLiFTqxj3ni8K4uF+yaj9BGCNS17PZaoq7Kt3VePicxlFELvE5Ux2/5uJJNGPXUe5BYwCsfEzPRdeQfq4cLUtJy68Iz0QForQroygGsEKvWuNwSUeDBVJ6VI8ogXJLWLxHaVsI1hbSjOJxKKMpoRA2tbmGXEPkmsiwJVFoP9fd5nnzw+Q+kj9iL53y7C+b/5DiuyZCnrJP4hPM/gto2Ngwo2LKK0jJqxS4tziFHh2cMLqKA+h6LUCP+eYa4QvEgQwYe0VguLOLE2B44iZZAbCkUtwP1Mt/QwSyww8ArjowrWqan5s3Lz0pzcQfrBgUmcqYsT7Q5PHlZjMoP2UFZWuiBBmdvZyinww/n1fuvZRRqxSS8SY3LcsN04jsRUp/JoUVuDUFqghOrr7cqcU5bI/Jtvfk3WqYKhS08+8aTcunVbXnsNB88DrPk8d14GBP7oR6/oMav0+gxgc5lFwe9RqIiYAcxrJzLEIcmhzfw7zT3uNGI2qEb99uEYXVWxtxRDdFWeaQQaVa6rMwM8cuz4o3ILB5a9/+YrzCiSM499VJNYTeqs/2mmv0Ug2xSgFHWlmYjM/EIbBpCwmVRnxOuBQR0hbDmsJ4iAZ8VyO+SklbvKioAmb4cpUpOsonmtVENwcfuM2mLwbwcXoj6P/dw8OK6Hpi/DzsJ4mFnYS6YRlzKD3wuzswjjh41kfl76WUaBRbcRTUtw6qXKwmRFxFKwjkpf7zokFqTZw3PRT4BA3AqsvchZwSFgqJl6H4fMH8QB3qcRVn7w2CnNlKapaUvtA1YwiZXI/GgRAh7P8dnp4oFeICiNK8/qvPk1rfXWmFRZ71NJlI8t8mxMDcrd8uqrP5Ibt6+pzYQlJjaWN+Tyu1cAGowqXtIUBZ78R4lwGi75yfXDmh3egdifjS1GwMLGBKA+MDaEshgWjUzp1mgr+zuuUVJmkC2m59yGRUkylvFIk2rP4ivL3cVFcxjTptv/YrtkPcko31fLuMe8gsbGINlO43yrG1feQ5b1oJw6/7gFUDZClCrIFe5xfojb3DWglL2/uXBhNZwUNpVIHpTYvefBA5QQsn8fqVZKTuoKTeMP/Lu8DYj/zksnrhblVSUFrFAaUImBdW9hVe+BrM6q/txBD+NI0JWTJ3T3ncOhXVPwRkwjB2l2eh5G3Hm5P3tP62ewdOUIKtuP0KCLXXQdBt1lMEhPNw7IRFWwQbg9R0e6UVIBFf/h5l5bm5cb778pt65/IIdPnpVzOPf46LFjCPIbSiUu9M/LTqodhUTWDWDB/G0HW4plzqaUlf4ZfWeGB1uTeoaBCgSozKcaV9o+41Roh3rlxz/WuKEVHG9xDEGK77z9LpJB59ROpAesQZWZx7/1YLgh1JzB6Ymd8OZwvehipvQxBMmE6qUaIIOUlmjMAVjqeap8CEWivBla63NhCgrNc2vepFBhOuveot5KzBsrD/YgxmkDnrJ7qDc0eRgHwo1NaC2huJeN1Jtm+7NngFIrjdRxLycj5O6SNQQmQlqySabAkxxq5Z4mtepHen/kgYrdz3mw46TGUouDUOzf93tUQqEHBMyp9gGAG+WMdez+lHLsQCkkFKLC/wFE2h47ckxWziyj0NMCdthpk1xQpHsWnp85BNtN3bkLF3En8oOG5BDPxQWTsLbpDPKIoBEBbKAOYcfZgdSyAptCD1yijKG59vbrqB9zTY6fPi+PPPoEJJcjcDdbzAX7TQOlV5WzI2IpaaGoslrm7T561jTdSW0s3IW9Rqz+0/+vmuG1AuX5rq5SHwBiCvFAM8jNol1oAOreLRxHe+v6TV0Lus374ZXbRHEpVOnVGKVBvY/RyYw32sFZzke1AHk/D1ijOK9lIqkym0QR7/T1pKi69pF0GiqMMHtLPfWh0YZbr09F11RaUAka0jvAeQMOA02RAI2u4YC5xWVk0uMUTre3xCaBhuNvYuR7Biiuz8d9KV1U12sKFs9CvrMjSgyFwV2l7eJHq7pHt6Yu5KxhOO6bi23+WF49yu7kHlkZCmiryYJh3Fg4xodn3k3bi3lz+hEENwaj7lEw/TJ246U5qECQWGYAKozmnYLhcQqV5RaXZpCkiEO9cCbPIBiHEZ8zcyuygN18cGgg/KDINgy/3N1XILFceuNVuXrpkpw4d0bOPfGEHDnM0wSRFR1OcuRvAi8JrROqD71FOyF2pQeMqRPGPKdkm2YWeGP7ShM0VnOrGYY7EQ80rf1chyeM9V01NggSXD/GvoJE0Ns3bgIkYdhG+gNJpA8AcwCBhVtQhY5PnJFDiNvpB6Ds8LxiuofVFewBfzaixjaBWvtbvbEZDddz5dg7/d35tiqph01OrtOw2/5WcAbU9H1EGGOD88LqnEB2K5ZenQ+8T+2QVnYNKI54jeZAD9RKDtUygrUzVxJKLm0i1WjCQtYYYANjE1SiVuKw6iJvfIzWfCzeNRy1XRWyOhfBDcvuRyoYI3RRQzB4sEzF4v2UCizIzohMxXTsxAdQWvLwkSMQ9XGCIG0DqFI3BemFKQJzMzjEDAmIIz2o5A4Q6YXBlolxa4jUXVzuhuERtVj4PaSajnlYn5C0uLRwT157+a5cff895LM8jqpvFyDiHoOdBgmIwWXOeBut4A+3dhc8OIys7+BhYSxvqIbVtPYHJZdmiMu8cgXLp5pOLfOpmxvvm2ecD9S5eRix7yGCmbk3tCux6PMd1Bpew6mRfTicrRfRwsMAZZ5sQJDtws+zTz6FaGgceKZxMBZ1zY/XL6nH1EotCQ0VqynpmPLX64CJkaHSRh44GvWnEf/Efc6vTQwom9jY7miqyX3NH+tEcSiGHfT1DGaALrV/GKDG/Y2l+Sr9iu+pDCj5l3oj1dGNLB0Mr0kP8rVWbDEyH9oplF4D0er1gkWNdeXA7JmJD/aVuG0HELc1aMsEpSAup98H4x4C7viaLhz1ofuUqg34hipDqMhv6pKZHTpx/xaPBaHJjtGgVDeQcc0bennMKET1YdR9mTi0IsdPwDs0dxwlGSC13Mfh6TBAzsHI24mclDFIHANgtHWElE8DWFZXUDMGDDaM3Zp5SEtQgRYXYRRGjZY3Xv6OXEIcwiPnHpfz5y7IAYSr9+Jey6KFNID8FqYV6GmKLLSsB18xd4j2IAb/Uezy4EDjkLwhL6uFK3cW0x2XLCxV1oiJcDk/OxjPDiLqeHlhTg3TVFrYB2Zjjx1A0SQUm2bBKwaqEYRYPOlnPnpRHoc3CP5QCIZM+GMXIKWYoKrzXSsJGP0ov4c1Lup0MraiMRXYknyzSNpK9rwsk7ZLMsmDiRYo47nXCOxjrZ4F1Ga+fesywg9AO6rCItYK89cDlTnOz3LboMcwOX83s5EUzV8AlHr5ByHqUi3EWVGYOppNFJepkUHKRUWSlnlp/IgH75gNMitLkLjUpu67aHTebX5Aifqi3cn2Rz2HXtw6EAZVJOqd8WInO53veBZEgoctIlSbZq0NfEx8DC5bJvixOrpraEEy4I7Kw71MUqDagQVm5jKe3ehlzgmidCGF9KNY0AjtKBOoWIf6pzM4+5g7zSwqjzGAbg0Fpfp57jO6swq3KTOsSSR0qU6ipOGh8XXYZBZx2OIK1KpFeRvek+vvvyvHzpyVM2q8PQ6j8ZDGa3TD6MsCVxoljB8vtk3VyAiCdhZbB49Kzsx1GYAUcmiwZyTzZQzNiGM9qgQZwEOQ2rZQ+a6vdxGBgKgXg3nq7xvHdUS8Ig1hEEZnRjDfn74txw+NyJd+6bOInIWEB08gl0dPRmaoQQhirOV7A8X4/OoiULG1L6PjnGcnjyBRGYQy6aRoevLfFUkffk+2z9ZP0hSlEm5cq1j3Wx+8J8s4UUGPWMBEUHUewMbFADcH2nqgEUsuVfqbvydUbCPDkICYHJfTn9WjQi5Jc0askQAMvM7FbPB22/W90pvdnQco3cGjMF67J3hqQox+IwStve49i8Ry13GjPpu0ESQPhu8rgdKeYAhhqnMoH+OqW5BkNKmQhl38txlqyZqqQ6kk5Mkwtxm1UxhkxpN9WGGuG9foKt3cRj3bdUggiAZd6luDmw9EgMr7I+NDMjc1CjUIKhF25kVUkesDw7F4UDfc6BtgxjWczbuCjOhR7OgTRw7JCCQQjehdtHykq++8CuPtVQDKWTn1yCPqFeI5RNuo00LG5a6l7mVILAQWDhO4pcFvvmtZaQFnykYbRy0h0PuikBwyqFdgMJ7FeIZ5VCzaXUBU7ChPFuDJAVCBeIKCHZ/Cg8mx/gDBaRw3OwYD9X/367+MJMCnUTIThmX2UyHQ7ANFUokBiekhXp6xiIaMFoO+Eg/BJZ66dhNuOh7YluWExjac7Hw1Mtba3cFkEDZDJhyvI1L75gfvy73rlE5MzWbJBg0hgBTLukCx2uVSeNFcVNc6atcaSnU6ART3ajcfR22XMLwRAkmsi9r3vng6/1FjWZ95OVEWDbBqrIsydQjFV8jTCfd+RYN3unHphGAS+qqjxN88CMrSTai7WH8T9NZ58jq20W8CC+NCCCZBL/U8C8o2LB7Fg+C7wQnbwaXLw7YZGcpTBGnA7d7okTU1Sq6qPWEQu/cYbAcMpZ7mMatwOdPNuoX4lEH4ggcQObcMBl3DcZw0xo4O9yHbeVwmD3LHQv4R1IjF5XW58cGbcg0Jd4eRmHgaEsuJ02cBLEhE5NDgrt5iPhMYt3cTJ/BtmiqkQKl5IqYIULpqBOgZXtSYkPQbCj0sbsWD4+kaZmTrhfOPyvd+8H2r7Y/36EFqoWYN53ENeVMzy3fkOMb0z3/5l3EywM/LZtc4DkezEhRdWsbCpKlYraqlmfLgNKP7Yi+ktZkFCZ0DAlgByOxWtck/Xwx+rHNMCRNrRukXUu70jatY47fx3YJ6u3oxh/zZghrbjY2KqqSdCmHr0aif8Xw0s+Yo7eEqBlHPAnT8o0Skc8m/zAai8krolAOQm0LdXRcT1X7/7cjL9xahvfcnVcBMLvNJ03y5MD4PaHOCchDRGSHoBMkkLJHOUycYfAtu5XWqE9Hg1ejJ3B2eFsjoWxKwBiJZ1KbqsnA9s2DTEOJT1hFDwGznVRzbMYgdZnh4FcbcETDjmLqcGTS3ipD/VbiS+4EKg2hvA2rRzDpOZFzaQNEnZEKjUNQoyluuQEVaQO2WedhZZqBf30VI/xsoq8ns63OPnEHczKQGQ23DRrMK8XmD0bd+mJXWZrFo4S4AHw+8IiPzk2Y6F8unSfxJAtY7mli5ABc6bTmdUJmfeeZZpCNsyovf/56CTQ9Di8PaUR3tw/ueeuqC/OynP4Eo2o+hfuy4Hf0Z5WaZKrA7SksZzIBH3a8ln0bMmNBYgd2uqMlmpBiz0bEkJlzDCPhjtvwcIotvffAuNoUVq7MMOutl8TAYtwdHDiBOZwIkbCpQ7MHz95ZJKc0AiY+r1CjbaH18k9es12h3392ytvdp36XiXB2+wSQNi3rlh9XA1sG8PMGQkaxx4Je51mI7i0kkJnkEqIn5CX+rWgO9gbt7UgBHy08COBAiTsRS9Y4GAIinVAXUvRvONtqCF4ZMzHT+gQ0YJaEaMK5kaBUHkMFNegDHeEweOhzcztM4imMGgW+QLmDwHYKqvAIj7SpqikwDRMZw/wjAZQgqxfgI0gSWemUOnqGp2dvyyvduyHuvDam0cu6xJxGyfQJ1WaAOYQw8unUDTO8h/Xq4PEFFD7kiOJICPEAuVYeKQNztbBwjM7h5fpGLjh0Y8/MffQ4V8sbk8uUPAHp3YXTG0ReYo/GxcTmOY1sfOXMBXrFzIsOHVfJj5TVXcbIg3wz91LGVqPBtpTTyn9g+Y+MyddBBML4/4YsCY25TPQ38xfbUzQ4A3tIKgJsyd/ueXHn3LYD0XawVaYmnGkLCheq4ioU8wVQNxjGV9KEqOFbtbyGgpJJJbTOBjBLbhvkfA6iQwRohUdWetfm+2NhrAnwWBba2ENuBAKCtLcSAwDjaC4Nnekscq0BAoViuWXEmRnKxgmCnkde6i2AXhWs3Kaug0bW0S1D0hKiqthmAlSfxoU2Exukh7zyulfeReBgVSvWDxlctrRBOJ1yFujKGhLnDh49AWsF5Rih/uQA1YhWZzwSVARAV3a/34Y6em+9G/tEggAVVzw4dgH0GRbLHeCY0vENQP66+8Ypcee9NOYS6ImcvPC2nTp+W4QPI2AV4GCCmIOp5QwowG9TRWQwq2JCSmrV59cG8Dcx7on1HAZ7rC+LnySFkgEcefQzFqU5ApbuvsTo8GYCg1TswgiMyjiBJ8gTmE25w7Mz+iaXReuSiG3OOLvO7b9VjQare1w7yjdVq29R4DvgOqgzC9gWwn7lzT95DHNICiochB9VOtoTay8PkFmH0nkB6xgTow6SaYnU1K2WnvXaVxwGnqtmhsts4u4hmFNKs1TaIm+2Y/EptpJuJ3u6BcOSDUTAoM1V5KLZOopZGz7ZqBBzcwAxk06Mo8YlNBW6zCe0nhl60acFmsFewDKa6g3izSTom7mDnp50iBKLpYVFBbFajMd7dj93GkxVpRGXo/kEEzR1BXAvB4/Y9nL4Iz9DW4gaO/UAVOlAaVYk5BNMtLtjzQ8jqZfnJ8VFE1AI41iARLFJquX1FXr52Vd5G+sARROCehOQygXZ74WUxqczq15hni0ZlgiZsLeGcZ/vOvYHhwDM1mNLwi1odABN6tTiPLgWqCk03NdqlN6K7G30G8KyvLavaMYi4Gx4wP8SC4A4matMpt4mYtJC1fWit3hyqpBJGfeopV0myBBKHH8T8wr+blQSyYGLPM9udQLuNnxmUufgAVe3mcRBdL21JyDznRsf5Zd5TN1zFJ5HzxfAE0lkInQqOgjSJtBLfNHETBfACs1NZC0r5mYsendjEO/f1ViWGoNqUvZg2IJ6A2KH1VcxlapXdyTz5kDhjAf2BxGGxufy3oRUzogkOiHNLvtMZC8ZN/tmLs4vIHDwawufT1DCCClzK+MVcFu7gCkI8w4jl8AFgdvoihAdmLmM3ItP1bCLZEAmHI6hpO3n8KELaUf4AIeyziEnoguoz1BO8SZtdMr+BQDioT339SzKKUP0RqFNjYNoDBzflIIy3i1CTqJZcfvPHcvXtN2Rs4rAcPHIcof04jhWRqQM4vlMPCqf6A/sGz0VSjxBP8YvAhcCiMS2YP0pbq/BCqKqjc2oSj/6tP8Frgb+7UGx6kEWkEMRH1/ahySN6mBpKy6SkFwyi9TWJVAKtsQUkD5bYfiJjfl1izXk+y0Ajfn+Ve3yOKP3xQ6/XOmhlBTYSHiUyB2n0vbd+IovTtyCZGFjQ9sYNaXluGcTRD0nzGURno8Yywy0oNVuj2p5uTkFtLxtfPgfOBIcS9SP6vtuDP+tNnDdkYhA75KcCJqpw3Xl/kBdjY5tOq/bfCMmnR/Xy5N9uCTcUt0t5wgv/zhBm8Afo/YFFcJt7j1RxCO+hpMFkwO0AVrqX0lXNA78onvLfJBR4cXjMCA2QXvSJR3oww5aiPw9eJTB1AjCYDNYNnZp1VIchtRydBLDg7KE7OCBt7u5NMPMSJJYBBQOc76GZ0StIFpqeXYWNBqUVUIB7EKA0DOllfR1V5gBEyzg2ZHHhtlyZuS6XPoCxGMAzcfCEjKI2ywhO6htEvlKvnvXcCwA01UwlllBKQceLd5HYWX2NOywHpwDE/+JjPQIA0/7UgWd2ejAWuIkPAsQI+MoYkbs+T1N5cOGrVaJSr19aBtJW09Zv93YF0/Ht3UXBdGkv64FKfM3/NjCx/DBKHRqQCJV37vZ9ef+dn6DWyXWEHPD12Lww5yz8vji/BG/fBrLRL8rxU48AaEKYBueAIK4Sdqq+Gn2X2yji+ckbcDPPRZNfUeWJbQg5vYFTWcFuElcRrHL/bkEoYxxUdSIFhTw81Mpdsc7tMlxtj1Sy0a/tHjKJR/HoLIXzX/QOgnHUhBK8MpWpWA5qLMTEj+fieGAZx2NJfvjpNZch7S3bW8zbMWDZQYkCrfWB3WwD4MG6LUeQZXr37jG5i0Ow5hGBuwQpYRBeIZZH2IbEw6NY1xYYFLcMCQMV/AEug4hKHUVuzRh+NiZGkAENcNHgOiQ5Xn9Xpm5c0XOPepgGwDOecebzALwJLOXAwkgsU8lzjbrRHotUbWDxeeIAQxSNEC09waNSTUI0SUfVBoyF6tM4JC6W1SQQaalJL22Zswe46uIbntsFTOqrDZb0ZchuNg0oThcvF6MV01QFw2s9b47bOMwwb2BH9YYFvRiMuAFAvn/rplx97y1ZnLoNLw5pikZyzCrEt0Wok8so4HUQxbjOwB7FM6Wo9XEuYvtHXpVqhs/KwCcGnkqAUqtr1iJIFZBIwrArAFAzAy26N7N4OTDJ70yaZlT6wiK4sZvtbBdFjuT5UFkB7lWF/wREtBWXUMg0+NulEdvJgyEzkWK4K+eihukuDQWEemA87sQP3+DSi4Eon7MSlvQMsS4t7SzH4cG5jyzn64hXmEb1f0oMNOT14AgQHiJPdWsVbmcadTs6llVqGYDEMqhHsA6h1MKw9pFAxpwbEvra2qzM30Ltl5vXQN3MAoakgmQ+7q7b2DVPoCDUs88+p4BA0FN2TOaaO2awR7EMZiB8Wxuc/BeOiKUhl2pkPH9ujI0NhsYoTB1gxDKN5VR10+NaMssbIXuqfvmXqVqQpRPAXwD7tC2VLWsox9c5v8P7jW7wTCV/i7bmv7mGXDsW2eK8rcJbswYj9d1rN+TapbdkfWlKI4y7UAidkt/mOg68m12UNYQcjMMj9thTz2LdRsNxuOaNVBKNpJN6UkkZG+TnPAbleAYygOJMlWcujyeIJzKNLAzMWKyO7hYXWnpeF1IJ01ScKp8iqaXhc4E5DA8itUl336IXG7M4EedtO/FCxyHvfnCV6rHUfdEK638g7UuNxyRC7mY0fPrfXkZBwQbXVgbXtHDxYWQ8T8+elVtXryKCFgfRI/q2pxN2FhCnFnyiZweANAd7yhxUoq5OZv/Sy4Qq8rDr9KHynNZpgdeI/LUB/X4Tev06y1uuLcAgTE/Oinxwf17uoazCo49e0OLgzLZI3LA6P/axg7YsdtCDr1hUmuDAYlX0atBKoFG2tEPZU6ZK+neBWTTaF0DEID3KivqWANRamd+fJuOG9zPfhT4nq9yfBsn5s7wtaDSF4JEHCWfevDSSV2tS70rKbXpsC8CaRaU24P7ahGS4ipo61y9flhuX30c02zxSL6AGw/LZi3XYRCmLuVlknQPk+1HU/JGnnoLdZNxsc6HZ2FxRmEbRkMh9nVKgLRsjv68BlHyBc7UT4kYzMqYfN9oosHgZQBVTwo11dLOKY2j5Ng17D8RqYJh23ojXdjD/eKBe/EKONxqNEmM+LiFNJFBusPuVMDknykFhYY0Z4g8X2s93zhOf9ywRVWlXUe+JMZOdfcgP3c5uZKOUgVoqUIP4nFeg02MVwGj9AIRhVONf30AJgLEBHEx2WKbhBbh585ZcQ2j+FOq09KAC2gCMvQSNbiTbsR/0lizxAHnU02BlPdp+mIuk9XIhxei9AKIBxrrA/jKKWJnlQahP+PcMjor9g//6n3B29IQGVx04OgmbyATsNHDLa2JiOC6WDA0jOOeYaVK0FyxBRWKB7y0tC2HSm44/7BHKKJyTEL2rY4QHqwdjZzRyBwzfVAlsDi3h0NQsTptHACu860zSu6bpFoF+825WfbdXCowMlEZnoR3vYNg0nO58d88SNG0urt6kNrJ1rJFJgZBOEF9099pluY3auds7OF8bqiqPFaHNanl5HmECPMwMY4Mt6+ITT2OzOK0FlEgTpDeqifG7i/tRjc3y8UVlQaOVVJ6yV5pIZ9XkzZBi8QXGtM5u+WmsNoCiuzTeg+RRB6x8oGW3JAbZKoBnQSXWFdJvyPeokT0oXofd0IxzZmC1eJQAJnwfQSrdkEyqiXbreMzxfVb536QgTZIkQYebHRjJUNwfmCRGdYGh2W53Ibjw5ZavA4miD+crw604jKTCo8hGPv/oo3Lz1h25demy3MNB9LOzIN4O2FrAoAzn18LieOMWGGADDL4MIyE4XmTa3L0UwXtgIaR6NKSenh6ZgATTsbMEY+678pN738XtAPE+nB99eEJOIFGRQXQnTpyUI0ePwsMEWwnOT+KuPQW17I033tRx9sJz1EmpCfYarwur4EA3qRoazXKlkceUnliwW2N46H7nKQHhBEb1RJn474F6uoaYzzSdgGUd+GNwHSeuuvSS2nzMhW+bSLqgDkIqnRoCKUDlGZnf6dowcoDOQtrFqOZQmoSKs4Iqa0uzKMKF0pjLiIbu4XhZvJtBheCr+TmUsoBrWCMPEC91HkGJp09dRFvYVHjcLrrGTTOWSPLSyW7ApR4H7wpQlLkjT4dLM3GZI130iIlahRNlIs8WrtOe7vYhhiSvK+o1BbuYDEp6pMSaQ4Cw89QCmp/oZ8iTqDQqQhsQpECXl1Ts/T6NttDZPjG7WdNiDH8SIqadRkGL7wgoZ94BBpuZEdPsKzTmwoDLs31ZgoHGPEgZPFN8g6UBcHbQwfEJRKSegaRyT65duyK3oRKxwtw24lfI2H2wtfTA66RMA2CxLG2TYNZpIIZbeEaWIMEwUA1HWSB7mqrShdNnZBKRvTMLS3JnbgnxE1cQJv6+Pts3gCxp1G159OJ5eeLpJ9XW8/ff+Lq8/ebbWoybh6kxo5oqEwGjQ5PdIO4zipgpAfyewEFG03IMFmSnMS6afMlau5hPGChVpWIKASVD3b2DdBOpQppIF2w5iURpC2i7vapcQUzSdWbZCpMcndZSxrW5osQab0D6N1MumIVOkObaMOqV0iNtUwg0XFqelvXlORhbIRFCKrH4H8w31nBuDvVjoFJSCqFHjWVAH33sI+q2JzqRutRY6xJZAJbdqDvN8OyuASXzMu6kREguqCXp7v8ncGZRYeVE5K3YK0uMCyChgGZ/+7m9aTOOAFkkSFWZrKU9fn0KJClRFnXPNSbdLR1YQ90Si9Q1t2Vm3AxAQ2MWrcsfhGzTIwQAsOJPVveEO/smpQtWlhtHINnxYzL/+NNyB+Upr1+5IjcR0zI1NwOJH5nOVC3AuFp6QN2/joYGMMssxc9aJ0he7O5eh4QDTw/KJhxDcNzhSfNc0MbC8gVzOOJ19u4V+e6td+VHP/yWJkHCA46jXhHctrOAdAIkuq31YwzIyMaLVDXV3+Z2ZhAcg7mIFhq5S0NuEPd5xAilG5VgaMSkFEOwIMiTSZmrpOdtmzRCiYPrusVrPEUgFHQ2gE9VB1WhlEnZGc4ubVrB/uLqkkomtp78sVhj26BUekUEs0qdNBprxjfWA8ZVuodlkzVz11RS6kJxqU4GT0Id5JEtS4uziM2h98YsRGfgHr7w9Auwh8OelZQEybqF0zSRWJKyfu3FJwMoKtzrDuhJgenvopcnEkmwN6iRDP8RfdNSBemTDFO3Td927GZQU7N3K8wBxV+TBkz5crUiw8Q570nRPTFYJGpL6QoUdyzjroukCCbYed+aXVeT+Ayq3cyo4J2TbDZZq4bryJ0q6PzGVLbLE3wouVAdIriQiWjT6NnkoVrM/RmTCQS1nT33CAx/s3L7NmwtiKK9A9clq8txV2VpgUGWaGRBZK0Rw+pvYc5psGXMzPKmLAcGZHkCSi/jY50yPj4oR/UIWIr+7Csyp6FijcL2wn4w4p/9MgxxYA+MiQGz752wk/TD+8SD5hmnomIcmJNjgxVJdmBfgLKA3d8YnHO3QSN2mMMlfGcqI78go/JEBUo8qLPCt3JxVH8w9Z3KECWVLQYdqgSbkFkiYrqKo62yIDT+YDkBdZVrYqXZeHi9C4DCSv0KZLDPqOTUR3sP1gHiJz04i4sIRER5ByabbqkZwdTosxefksee+zikvEFkHEPCUQ+X55iZzUlVpGBHydB/oAff8KqG1VcBoPZKKOGNunhR8Jt3RE/VCZXXmwGTKgOJ7zE6YMSrqWTunnVdQuNDNIKw1lAaT25T9pZmO9nO+5MdM22UpRI0toOLkQCoqVNkGN1fYXnu6QmxLaz4pYWs7ZgQjp32E1ZKG0eW8zG4JB+9eFH197tISLuJeq88/mIKuv7mDDxBaJGG2iFIO5Ri+AJu4vZ6sxesIodJYHrxeBTLd2LELc4jIqPC1LOIs6PVk8UgW486pgRCsZ8MwvB+7N59OBWgF8F0TJyku5pubBp2uzuYgxXsetzc8JyaewNw6JoGaU6r6oe6K4QLqo8sh7mDwthgUR2Anu4Il6zmbDFnidKHep6C3YxAFmwWbJoqjAkx1EcNxIKLAFK7JYXqiY+qdrF9MzZ3or4L12ltDUfgshwFgRjZ4YxB2eY64RlVvQAaj1x8Qh5/7lOwO6GeLsCY7fClylMBQFwiKyOz2Kjqf7cDWBRQSHStqCcev1FPcIj1exscI0Tri/e75TVTI4x5Eu+ACefhQ0Np7VvyYmB7xUIyePr+3Y5R163IPRUa1gAx16dUPI9EXoT381/dPFsDJY7SoDkegGZqkRcz5vzx7z6WUQDz8gS/Y6god/GJx3DYPI4EQXWwu0if58991IWdwhlEetoiateOoJYLAYPuZSa2weFp0mlIVeDvVcbUI8rTj5x1tdJ2c2NMZTiVGNJALS2voC7ne2qwZAAwx8waIAQfbmj0hiiDaYqAeXbcCMu/u7Hj88RG9qmHxli2BxsTj6GwEEUTvW1zpFXUAIWMr1G+HAur9vGgMYCijo3xNrjGI5D0VARrRe/dYelQ/QLAioBC1gpmRjdLUDDbneUqlqEqMv6IJ9iSSPUsa4DQJirZ9+O4lceeeU4e+8gLqH45EtzDJjURaOOYk7gQexmtOX0bj9Tj4urUmkgorTRX+kwwZHk3LPTZFmA/PsYEqPhN0TLYFdRDooZEh07rS96ttlf9q+eZ2pN3croNV+3/gktfCS9Mgdf8UBuC77KsJgdvgZVTsBMW/aRF3V15vAXc00MIejuAJMITiGvZuPiYZgjPoLLcXRh1b9+5A4C5KUuoj7uOcHDq9/T8mDQCpg8q2w6YOFEdlHGtm3b8QxiA51QpgHIsXFcDSJo1VbWggTKcQNABpu2kqoGbacxWWwfdvcSGgKtUOdRLQ6BDX4iresAifiz0n8+7Qmn1R/R7RXGjG/P4mV1E76TNhSAevgcsYdRQJVVEM7VqG2c3WfkB2rAoHcGgjd8EMAtvILCFM6upluJVm5h/BhxOTByUj77wKag6zyCjGBXYqNaF2JlY0m6Uo5OnNQeStgKKR3zqfDcQVRRgw1oX32tTTHoIpVdN7NU0f7ODpAHqe8JKtvAqdaWDyUY9pgZM1bdzqs/e9Kr9rbotJW7ZDbYKIxGAm7RmbswEUoMtRXmWQKNgYmI4jZ2sr+EqIw2HbszlKY6UbrZhQWXsC0FHpRfEmJzCcR70VsxCNZrHUSHMJboNcJnGcSE8sGsdR2DQdmBRreaR0ZII3GWDbUHPB9I1dKa2EeqmzY1Br5FhAy2iz3rovO5ZLNuJ/5EANT7KAMDsd8HLF0BK6dQnQ6+ZYVltTMoLdpF0ruAVNka1/wV0UmpXkAmyCO1BtNNQNVLMsd9qTwn37VBCVACi5BS8MgGozFYI+xbtIswHZdbwo2fl+ec/BsnwEfAVXMNa1sK8S57pzTeZW7w2q7qM8uIN1vmjES/EqlLRvSqhuFhWVX7I7vH57hraqJQQECcNIlMu11KIGSZoQXKJxbQsWCjVZdqvuW5kkhBbO0W+ssXbi++LjNT1NoRkWoI0oMTOjtmRx2pqYVU5brJqEFXbjB3GZzkhlu1MUd5qtdjJhD5/JKZerC0r9I/wNEOUPrhw4bxWaWPJR1aZ49k703dxkiIMu7NziLVADRqm49PIYgbNlCmcQdQeoDVXmFTJH9udvbgXmbVT7SYYQ5BUEh5n/xQUQmqD0nvqyg1CSwJWeoVSLe8z5DIFTb8LEbaMy0lvCNJfULFZu5UnCHCOw3lH5l30wEiCCFVOogwPpDfuUwDE/1Z47CqiZLtgizp+/Jw89ZHncd7SRZRvQOqDSjwwOivY23p4rk7sJi6m93IKjFWfZuyGCSBF/KyA4kRYD1CceG1xgiQd+ujXYmJWtM95U3xIaUyGvbEVccsHU6vKVGFdW/xY3anyVLvvaWbxqr67SGqJn/X58u/iOfDyny61uQ3KQIPgwiM3uO2aKhSvHZnfgUWBKOjlrBbG4lCsN3PsxHEA0eNwxCA4DsmGCzjUa3YOZz8jK3oW6hFBh8e3sm4KDzJjmYV1eDrUcEoJgkZjMBEr/yvQ0VALxtL6qepmpeGWRmeCDtUrSl0Wv6TYEOwebj7T30q85oGxASl6BNoIp0OGsZriYvY3Vc8cmNTGooSsvzUOCldV9VKcMDBKDXfm9aGUtQkXshblpjTFkHrmXZ06KY8htuRRFLsaQ3yQCls0GGu1PzZDb10KvLFU0gyYNLIZVm4rkg8MUMJPPaKNpZi8PdOvaVBNaITJb1k5pLb13TC0egVoEGtBuqnKnB/G+6q41t3ElRMU1Qaga8lYiWB7MmOp2cBoVCUj08bha+dSSiytKJ9GjdPuAh+GiuqeEjCKMP3Dh3FQF7/HvYxPYUU6JjQyIXAVgXBavR+2mQVEha4wm5bf8RxkSDy8h4W81zRMH1ITinTrKQXbq/qbAKi2BTJ5cJ2zELgWgcJYtEynhu2rPgJgMq+fSWW4phKQqYnGI6bW2LhNvaLlI9SeMzGfcodLbSYXqdpE6YleLnVhYz430Fc+14X0hj4E7rGI1MHJQ3IGR56chSft5KlTkEjGdb6tsHRqo7GMbIu7iY2wrdKqGpIDYOY9nFUARfkv4kFTeUzaKv44cEcAntyYeyhux6UVW49iJamow0XqRwwa/oylslu7VQZeNLj8cw8CnFysVnKsAI7tUM8sKCuI8WENnf9toyWThSLNapykugGQUUmFkojtjm5fcXDx3+ka2fokhj8wAaWVoBPTvKr1UQkmdDmDixKPEzlQDcIAB8azUC3iBrLB2iCMKA0Zz6sAl0WAzCKypFcBMmvIOeLxIaurNGbavawfw+M5CGY8i4jvpLSjcTg42kS9NsHTZNRKFcT4xCS6lD+Mgewao10s/sfAw87aNgnGDLUpcDG2pBteL5YXHR85htIMFudz4thJmYRLfgJlJoYBLKoOhXeQdygVxuDtKk4VWmkEMrENhfeW5eeUQkNwcsSaSGJDySbKWxMkLpc4iqSYlKXtfk6rRwXa1JohLZjYavqVH5AuZdgZ/eaEGHVh08LS3sNmJyHuRPz+jOgfRN5GC9Ku6y4xNGpPxWwH9nr6aaOGwvWUKGtlybTmuwWC0SOhaxpsHLreOREnBpJYtTKctN3bdlZmStPGgHIIjFEJB47581xTt83oAeChDoz20gPY8L0zF43Fm4jiJdgQnJiti68AIgQS/s3vUVcER5vyHr5PyynCN2tpCSY5MSBTs7XxsGfsUkJzqcr0Dbe92QKoV4VSDYPKNMbEinn3AjwYx8OjZwcQgUyjNQ8sY2Ik68Ywl4rFsHiPqpGMdwnzqbTItmm8Cp/YRlJxeR/IbTWBbc3SqQmC7fqkhlJv0ZneAuGUjJU49+rjoFXFj79Xfci3m0oxsWRRbQ4oYvtOW9tuvZUjgJtnhD+JkVNBP1Tt5/eRYbZozYzpvIh1mqCnK8kdmEzDZMYAGvp9BFR+SJgWnAorj7Nf7BiScK+5v2nXcYnVVBUalnU9aYPRMg/ratejurFJKUXFZ5NA+PHNyd+ZtS/pyyx4LJIkNUw/jM/GarV3mVPk96pxWRP70oS9ZDOjpBMApUgSjzfURh6Y/aLHeu/JAIruQE2gQxLPoOJf+uHfHnPVRHOl/XSDnxFaY0aKd8dGk1y0SA9i4UysNkMe/2J4fqze8Lp5t/PxNFVVJWXVRtORWUVlKMWTEBUKVLGyFWZ70FKNIRs7AwLxTqslBAxQbJc1ULGziIxwyOK6s+PHg+xUaShYan5FT4/t4fYx5jQvT/qdnXfkDGn9S+OQEvAI4+NzNrbUG5RX4XT2EwklfVde/chLu3on28V4FZ9tGW0t9f/5n82LH7tCkIpJvR5N5t/XqgmgCeIovXVPQu+bJd2y3sX2El0IGo8KFjSiIiMu3QnSnafRRMUE4X97rlGjZ9t5XVPZA+ErAUbE7u9xacN34zKzi0smxnCtr4gaNrUf8cFXqaTkoJffXQ1E+GICCpP2bHf2j9txyDQa/2KmCctnCbEUGcYwxDXmM9EkYe78PJnUTMnEEzpt/JlNT593AczaqlWprbexKpLd3LLXDTesnSIbB89hcqnK0c/6iv8PNgeXjGPJhH/XC493aacQyNpJoBXayoTeN97767foEkt8lwfNVehL6S26oArlFXoY7ol3q1be3Q6jV7PvVWLzIRYMINnVcR8ZUkO7A1gUEjB5MMyH777OyL57G1N5O7U9Tpk6kH4AdPs+eEkCI2VAJYxDs2abCBwk22vQWAAP7RH7aFFtRgKa1W77ujFxysicP71Vg/VTCLEUEFNZYgbk83EsTfm6ZyWmMikgD6xa5iEiW5U/g7qWSk/4kl4mWiD9XthUrDaffRpJKHF/HqTEsqvQ+yKGybN8M0J2vr3M4oYdrC6TBmNWs4xcOI4q4NWOF8VtVMBLv90lFP7bd2gHmdpuRRGjSWhofSCxXZE7vD1rjGgqgX6oqmhMikcap8ytTMp/UirJ+bHLdm8+Y+8pLszllen0/c5nWqEoAg0yato9tpiZilRNCjJMeDSmM6snE1Ntem/msLicauQvygONJqLa4JJu5+fAQN7e6cNpghT0uQexARaRf+I21k4FQim60QZrg06QNbN40e4aNZAHFEVnD3h7EEwb9a1IH06MZeSHkp01NhSXzdVefR8DiYvX/q74WhmBV+2XG8E1vpMgpAuZjUDSsqBmBEikR1csTMigC9WIxA/e4ty5lBQzQZVzsWuYJkgy8ZhcAqgZp6FuAhURe+u4nBTtd56djeEZLu+2mMw79XZrI+N1VJd77Scf72F3ZAHZInurrlbtfTXAFgFg6602fjITeu+u3qLHnPkyxrdATwnx5v5d9nqT0ov1zMZdbt8dLnr6yvnOkdpuUiNeHnzq6crt62F5S2Yj2gXFVehkwlweV5F7poMbA/k0qBkKQvl2Vbz3foaYjQDUprbUsm+FrtktClZ5KaT4aZVcPEhN1Z/6b8kfOZoFM2f+3LsTCSuM2AQ4LcOk3xS8s0yysNhaB5XdrfN+Si9JpGwMCvFUp1PmOmRwJ+aWsqUhq6GtWeGuMrk1vFEjbR0Ew04bT77p1kEjj6QVv8fyWbgVh517n0DS7B4Zab/hWHdzQxlBxt+7HaPoPS6pKGA7mPDv3XSqyWcVusILXQipDyoBDfIg2oBeHYRNeAs5PYFXmtkAVFEKKkP6XD5GvXwS8mu2m3itZqY6yeVxxopLbCj+B6TIu+X4Es/pacbwalJA1rreTIf37F7SWwGxeEnFIks677eqYmai90CkenaCdvTf7Rv12sqrp+14b74NS3AzQvATEsvekzeE7kf/SvviwFJnFzRa2AXkheqEalBuZfKTUyUVlrQvtecCtdLw3j6z68A2ds9VmHoIrAv0AKWReBrdhuO7ZTNkwzGmMQyRXq4gaUl0/tkrUbPIVpInk70GtWbJMq8y7mWsj897Yj/WZTLbTZW5a3ZsxfcHtcgljcqoElOjS3H1jBHt6W27WskASiyRVH0BF4il+x+2T6MD0hUI44zZJsAu76LTf+N/WktXIyWz0ZT7Pjd7bFvx8ejpiPppBpL3fjbySxmrY2574hSl/U/7ZEWcyj8uXTcaRQKgKqGwdi4149w8qbs+xzuoNaPzqblUVpuZuVTxNJuE6mUuff7r86BHNDfq926v71lg2247tpfPJ54cGtGaAJJ8n6yaPBPLjDDshxGa5iHaKwml4dzsclwN238Ib4iBolH38t4xB5wq0outaXncTtG7XXna/babGrfjlIeqINdoXtpxvTsOcGqlQS1DFwyErMXR7KQlB2ArKtfudEVuunw/i/Td2Phnroj0Kd09+E916+1OFYtF9+yuUX02y557mPKJqo9m7++MVZlY+jCpoNr78wZlIwc8zKN2VHwplruqgI7KDKEjqmqpISVU24+7F/pr9VPCx7O8E388O5LlKhNqWP+Wv83TFsrD1Rk81KfEz49BaghPs9zaeG6RFmErEKLaKy9Idl4Cajd+X+0dKeiWP91g3AZjxTeZUTW4LuMJ1MWsbjV3InFxsywHSI9BDZJK0VEiNtd2hIj/7W2bDYZGa1Ob3ID9sKkUrSxzO59Jgr+aAJD8+wuBJwEjc297FEkrjJcJr2iKb4tuLmsglHjiPIQkzfrznPJJ3qZVdX0aeYuSwLb4rJeqjft9iQU/ejBf6Cex6pO9g80huZ0ATkEhiJIcrIfxa41NwkU9NC2YbytR4eb8Yg9OM+NMdpzI7lLmuVCLfJ2tMrs7ZpPRfJxp2+z7A1SfmpmkPbg33Zwt3N7AV/+/pc1PnyyoQpXQPwszWfP6O82Zsnc3Cy4qtZOGNVCtKWQpn02VYuLcKhpoUF1GPd1mb0noSCfQ7/X3Y9MzEb2h5yjvjcvQrr6JoROp4albCZcD1sJVFeXFOoSjJ7OxzaJ7woRqDVC8ymvNZu71Z6MvW1kGHQk1nXhIVeXhgr673u3gVpaZmlbad8nPK26lWcKxdBOLxsEHa/NH24xKKeY98h3lgdll9gAsqjaZLdZlT+1iKe35mL4iGkm+JwCw0IFKjLvkC0eodgFKIXdZOIaBiffXB5nnoLLvG69IFlBM4rEkUPuYUZap5PiVN0I3bj5Fwhq3YDI4Y2z/6KBV6kirzSuwMG9EZyO38xB89XnmaVSAlmAfcTUoFo+rjKfsnljUi6NUvXJZXurwdorAo+gdmZ2AnY50cL/fiXsvXa6tzJFLU/vVr3RN6/c2tnck2c36iAWc5TdQLXeZ8KIZXmPAV/orwJa4nTyN1j0+RTfPCjTdzKIgfkX7TJuNTlRz7deTSKp0o1uBQN/Z3ItTIjfazzNUPO8a+BbqZuhRCcEj4qvj0oSaSN1gGi2sEkAzrskgJVkfVfepMhdN3pNa+vNeg0YNFaeiR/2ssyNy7uqlsjd6d7uuO7il3i3zchXt5g8KcDKbWDRwB438/qR0qrRaS212rZyO0rbSBMVKc90a29UxA+TVm0q9ME5JJKjW+UVVnno6f7PMUtP9oIs6UwdhRN+Z1SkVlTJSkon7KlRps3lBLiGYmFgCX2YIu/X5KVwNm3dr1Ppohtj6n9pO+DMGEAam+XbqidspMBugl92b33Wqk1j5nUXGufg9bVEVSl5vG1h537wfWakkq+bo2vkmqjRmVGZzam03Ipv03J7M9plTpxq10tpqxGvfWgs2A16IxYbsG4L9i5XtuMm768Ip3DOwdL5yL+9mvUxzTxYTZEbHrypr1hmhHUhdfINLKn7V7DupjFGkS4d5MGJQKkgQpfV5buJJHt3pto8mHrNuhx29KdB2KUDBJw5uSj1W3t6udf/QRxtXYyOoE3lMMx6P046+VJnfUmDXUgxZJGKluMScGLTMRvtCFihduk97VmuHTI3JVfpf9Z6yzbXq83Yf+xYZd5XXjH/4mypjQAa9mweyG4sh2E5vq91EUU+XZ7qWdyMJM4+0veacrfm2jfWL0E0HEfUx210j6DKCSYSG1DJVOygdZxhsZKdobhGKxtNaC/mxNJZywp7iPv7A6KYve60SO5zLXdO7ZeQYJGI3ez0Q5DPtjKEp24DiJTQgyAacZcBB5ygndXgdkoTQCBD1Jc1EJa9zW1F/q6xtFSrKbEI65EaScZVW03t8HjlOO0bEbTFxO+XvTOJQ6r2WjbLquQeC6aFETVpwnbDVsxUmoca1zGs5cKP7mF+ZSF8MKMkzkdhftoDWj3J9v7np3/3dzRJaIUC43Um7YzsLP0VqSVEJw3gULlHkVZb83OclV92wApjvDZikhOF9iXkpFZ5TSSpTOyYMMp7vkEieDJ/XiqoO1mwhqucW78Juh0mfSb17u6UWznHCO9Hfu203/3y89nwnjovWnaxry3VBVpYrHn/l0Hu3HFtadet6oeq/rCEajLSNJiNvG7AapyUJF1SRIsIubzuASou5PI36/DBfbxSYZATr6hRHktaCLbObpIDfOl00M2fxgZT5DTq2gTTT5ofhXp3nqPxDO/qct69lNgq8wD13cX2YGJSVJiKBpRKg8CUWLrO3BKMTFomf9srsO/mvuNp+zaQqqJSIZNxYUq05eXQvjJbtWOy9aCNJdSiJEjaGtDowKvYmNVjNcJz/OODvl8u41TmxQ8hbfTr7HE/FjKfC6tUWt+3z2Z43Wytap7YNqk5s2C3lAUZ1h1MOXAjIg048toaAEtthyxkv67PXQYfzYAonssJkeKeLhCEGz6UHsBe8oZ5a2V6Vs510si9tVbOpmLU/tZmY1JJ+7N8OJtXa3JfhPXQvMakuP3/NdTNWdfhkq2ASPxevWV17mL0w2diL3h1/1xBQ2J4ztb04nQwtXaCHLNnH9G+LM4m/j6fPdXRNxIplV32PAUUjt2BdMGlurSIeKZZsms33afX1+/dc1W1a5cVCO4zTV14d3b8x7N2bkhgV8lHkzq/3xljy0UTZiCcS50MLToBig2jrY48lCz/8TO1GUTXCxOjL1ddzrc3zUw/EmgKU1GliSFJvN3I0bmxiqV+A10WxsncVeYhan+boyULppYJI03jAbenefjdSpjo+7OrNbuYpH/Smqp9WpqsPxJnnIpJRA3KTHdL7C70rTTYUbs+DgbVvF4t4TEGFQkm4XibZFPWmkoRi4zOUiut8cLJcx/Z78q67+KUuWlnsRu1g8jpdKXgFr4a7+NqlGxdNUBXx0mit6s7fGlHs11PBXK3j0XyiHCM90Dov+zUJuT2Gh6BmVITEcG37t659Xa9n1ubSaBgqgVcwCzRqJ/EIBd5NzAjssQIKJNDQtTjGK1wyTafRS3LXCwGlVsz3lPoI2hJAoLRhak89XSwFnLQHjZg1dl/F/fbvaSyixyfOu2xy/P94e34GfEtVojZxl7uzE9Y/NHuJ0nQOLLygljO9ZhSDMx+k5NbItpEBxLD9xZKTr29emmrEo3nyQeh9bCPh5ThV3tA322iqrtjmlY3paAQqZRxcY/ZLUDU+MyXFS/bbTsm0PTWekD1TiaLOZ96hnS9anlbwqt3tmC0kqYJl0F/SMYq6ZA66Ardx4h+DBCipWPEhGya9JV6rpdn9y15bL8ezRuVo7RVNT3xpFHZBSyZA5FhPY3+yNYX90cIhGF7v+hNLIa00FqgjeXS30w1AoRXamDYpRqSTlQKFqTr2qngiK6soDUZKsYtv1FJIYZbT99ih10qIQfzOql1waZPIwwJbDE4I2Q8ymycktjLh+Wc4C3rIJRkvzL6+O6EOFrvRmco9Wm2p4raaDR6MX+hVwHTKOKlRha7SdnUckPfUGGm2A/63iX9zCbZgbOzo6cFPXzLfrUgsjZLGLRM43WL2UqU1gAth+Vy1aJl8c6zdpbNrmyQhqxGz5FqOGtQ1H6ikGmWUU2+zUoS35KQRt1ySUF2Zdf5/h5a/m3GsTnEAAAAASUVORK5CYII="/>
        <xdr:cNvSpPr>
          <a:spLocks noChangeAspect="1" noChangeArrowheads="1"/>
        </xdr:cNvSpPr>
      </xdr:nvSpPr>
      <xdr:spPr bwMode="auto">
        <a:xfrm>
          <a:off x="1114425" y="25355550"/>
          <a:ext cx="1028700" cy="464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247650</xdr:colOff>
      <xdr:row>14</xdr:row>
      <xdr:rowOff>0</xdr:rowOff>
    </xdr:from>
    <xdr:to>
      <xdr:col>1</xdr:col>
      <xdr:colOff>361950</xdr:colOff>
      <xdr:row>14</xdr:row>
      <xdr:rowOff>0</xdr:rowOff>
    </xdr:to>
    <xdr:pic>
      <xdr:nvPicPr>
        <xdr:cNvPr id="1038" name="Picture 33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47650" y="25355550"/>
          <a:ext cx="2733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12</xdr:row>
      <xdr:rowOff>314325</xdr:rowOff>
    </xdr:from>
    <xdr:to>
      <xdr:col>0</xdr:col>
      <xdr:colOff>1914525</xdr:colOff>
      <xdr:row>12</xdr:row>
      <xdr:rowOff>1685925</xdr:rowOff>
    </xdr:to>
    <xdr:pic>
      <xdr:nvPicPr>
        <xdr:cNvPr id="1039" name="Picture 37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57150" y="21288375"/>
          <a:ext cx="1857375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11</xdr:row>
      <xdr:rowOff>457200</xdr:rowOff>
    </xdr:from>
    <xdr:to>
      <xdr:col>0</xdr:col>
      <xdr:colOff>1885950</xdr:colOff>
      <xdr:row>11</xdr:row>
      <xdr:rowOff>1828800</xdr:rowOff>
    </xdr:to>
    <xdr:pic>
      <xdr:nvPicPr>
        <xdr:cNvPr id="1040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95250" y="19259550"/>
          <a:ext cx="1790700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361950</xdr:colOff>
      <xdr:row>13</xdr:row>
      <xdr:rowOff>400050</xdr:rowOff>
    </xdr:from>
    <xdr:to>
      <xdr:col>0</xdr:col>
      <xdr:colOff>1943100</xdr:colOff>
      <xdr:row>13</xdr:row>
      <xdr:rowOff>1762125</xdr:rowOff>
    </xdr:to>
    <xdr:pic>
      <xdr:nvPicPr>
        <xdr:cNvPr id="1041" name="Picture 36" descr="Screenshot 2025-11-20 161036.pn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61950" y="23574375"/>
          <a:ext cx="15811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14</xdr:row>
      <xdr:rowOff>219075</xdr:rowOff>
    </xdr:from>
    <xdr:to>
      <xdr:col>0</xdr:col>
      <xdr:colOff>2162175</xdr:colOff>
      <xdr:row>14</xdr:row>
      <xdr:rowOff>1714500</xdr:rowOff>
    </xdr:to>
    <xdr:pic>
      <xdr:nvPicPr>
        <xdr:cNvPr id="1042" name="Picture 38" descr="Screenshot 2025-12-16 165125.pn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57150" y="25574625"/>
          <a:ext cx="2105025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114300</xdr:colOff>
      <xdr:row>15</xdr:row>
      <xdr:rowOff>209550</xdr:rowOff>
    </xdr:from>
    <xdr:to>
      <xdr:col>0</xdr:col>
      <xdr:colOff>1895475</xdr:colOff>
      <xdr:row>15</xdr:row>
      <xdr:rowOff>1400175</xdr:rowOff>
    </xdr:to>
    <xdr:pic>
      <xdr:nvPicPr>
        <xdr:cNvPr id="1043" name="Picture 40" descr="MT-AS2514 BLACK.JP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14300" y="27603450"/>
          <a:ext cx="1781175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pane ySplit="2" topLeftCell="A3" activePane="bottomLeft" state="frozen"/>
      <selection pane="bottomLeft" activeCell="L5" sqref="L5"/>
    </sheetView>
  </sheetViews>
  <sheetFormatPr defaultColWidth="8.75" defaultRowHeight="15"/>
  <cols>
    <col min="1" max="1" width="34.375" customWidth="1"/>
    <col min="2" max="5" width="12.125" style="1" customWidth="1"/>
    <col min="6" max="6" width="12.125" style="17" customWidth="1"/>
    <col min="7" max="7" width="12.125" style="18" customWidth="1"/>
    <col min="8" max="8" width="13.625" style="19" customWidth="1"/>
    <col min="9" max="9" width="25.125" style="1" bestFit="1" customWidth="1"/>
  </cols>
  <sheetData>
    <row r="1" spans="1:9" ht="18.75" thickBot="1">
      <c r="A1" s="14" t="s">
        <v>0</v>
      </c>
    </row>
    <row r="2" spans="1:9" ht="15.75" thickBo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12"/>
      <c r="G2" s="10" t="s">
        <v>6</v>
      </c>
      <c r="H2" s="20" t="s">
        <v>7</v>
      </c>
      <c r="I2" s="9" t="s">
        <v>8</v>
      </c>
    </row>
    <row r="3" spans="1:9" s="4" customFormat="1" ht="151.9" customHeight="1" thickBot="1">
      <c r="A3" s="3"/>
      <c r="B3" s="5" t="s">
        <v>9</v>
      </c>
      <c r="C3" s="5" t="s">
        <v>10</v>
      </c>
      <c r="D3" s="5">
        <v>216</v>
      </c>
      <c r="E3" s="8" t="s">
        <v>11</v>
      </c>
      <c r="F3" s="13"/>
      <c r="G3" s="11">
        <v>39</v>
      </c>
      <c r="H3" s="21" t="s">
        <v>12</v>
      </c>
      <c r="I3" s="5" t="s">
        <v>13</v>
      </c>
    </row>
    <row r="4" spans="1:9" s="4" customFormat="1" ht="151.9" customHeight="1" thickBot="1">
      <c r="A4" s="3"/>
      <c r="B4" s="5" t="s">
        <v>9</v>
      </c>
      <c r="C4" s="5" t="s">
        <v>14</v>
      </c>
      <c r="D4" s="5">
        <v>540</v>
      </c>
      <c r="E4" s="8" t="s">
        <v>11</v>
      </c>
      <c r="F4" s="13"/>
      <c r="G4" s="11">
        <v>39</v>
      </c>
      <c r="H4" s="21" t="s">
        <v>12</v>
      </c>
      <c r="I4" s="5" t="s">
        <v>13</v>
      </c>
    </row>
    <row r="5" spans="1:9" s="4" customFormat="1" ht="151.9" customHeight="1" thickBot="1">
      <c r="A5" s="3"/>
      <c r="B5" s="5" t="s">
        <v>15</v>
      </c>
      <c r="C5" s="5" t="s">
        <v>10</v>
      </c>
      <c r="D5" s="5">
        <v>2872</v>
      </c>
      <c r="E5" s="8" t="s">
        <v>11</v>
      </c>
      <c r="F5" s="13"/>
      <c r="G5" s="11">
        <v>39</v>
      </c>
      <c r="H5" s="21" t="s">
        <v>12</v>
      </c>
      <c r="I5" s="5" t="s">
        <v>13</v>
      </c>
    </row>
    <row r="6" spans="1:9" s="4" customFormat="1" ht="151.9" customHeight="1" thickBot="1">
      <c r="A6" s="3"/>
      <c r="B6" s="5" t="s">
        <v>15</v>
      </c>
      <c r="C6" s="7" t="s">
        <v>14</v>
      </c>
      <c r="D6" s="5">
        <v>456</v>
      </c>
      <c r="E6" s="8" t="s">
        <v>11</v>
      </c>
      <c r="F6" s="13"/>
      <c r="G6" s="11">
        <v>39</v>
      </c>
      <c r="H6" s="21" t="s">
        <v>12</v>
      </c>
      <c r="I6" s="5" t="s">
        <v>13</v>
      </c>
    </row>
    <row r="7" spans="1:9" s="4" customFormat="1" ht="151.9" customHeight="1" thickBot="1">
      <c r="A7" s="3"/>
      <c r="B7" s="5" t="s">
        <v>15</v>
      </c>
      <c r="C7" s="5" t="s">
        <v>16</v>
      </c>
      <c r="D7" s="5">
        <v>996</v>
      </c>
      <c r="E7" s="8" t="s">
        <v>11</v>
      </c>
      <c r="F7" s="13"/>
      <c r="G7" s="11">
        <v>39</v>
      </c>
      <c r="H7" s="21" t="s">
        <v>12</v>
      </c>
      <c r="I7" s="5" t="s">
        <v>13</v>
      </c>
    </row>
    <row r="8" spans="1:9" ht="174" customHeight="1" thickBot="1">
      <c r="A8" s="6"/>
      <c r="B8" s="5" t="s">
        <v>17</v>
      </c>
      <c r="C8" s="5" t="s">
        <v>10</v>
      </c>
      <c r="D8" s="5">
        <v>228</v>
      </c>
      <c r="E8" s="8" t="s">
        <v>11</v>
      </c>
      <c r="F8" s="13"/>
      <c r="G8" s="11">
        <v>39</v>
      </c>
      <c r="H8" s="21" t="s">
        <v>12</v>
      </c>
      <c r="I8" s="5" t="s">
        <v>13</v>
      </c>
    </row>
    <row r="9" spans="1:9" ht="171.75" customHeight="1" thickBot="1">
      <c r="A9" s="6"/>
      <c r="B9" s="5" t="s">
        <v>17</v>
      </c>
      <c r="C9" s="5" t="s">
        <v>18</v>
      </c>
      <c r="D9" s="7">
        <v>348</v>
      </c>
      <c r="E9" s="8" t="s">
        <v>11</v>
      </c>
      <c r="F9" s="13"/>
      <c r="G9" s="11">
        <v>39</v>
      </c>
      <c r="H9" s="21" t="s">
        <v>12</v>
      </c>
      <c r="I9" s="5" t="s">
        <v>13</v>
      </c>
    </row>
    <row r="10" spans="1:9" ht="170.25" customHeight="1" thickBot="1">
      <c r="A10" s="6"/>
      <c r="B10" s="5" t="s">
        <v>17</v>
      </c>
      <c r="C10" s="5" t="s">
        <v>16</v>
      </c>
      <c r="D10" s="5">
        <v>264</v>
      </c>
      <c r="E10" s="8" t="s">
        <v>11</v>
      </c>
      <c r="F10" s="13"/>
      <c r="G10" s="11">
        <v>39</v>
      </c>
      <c r="H10" s="21" t="s">
        <v>12</v>
      </c>
      <c r="I10" s="5" t="s">
        <v>13</v>
      </c>
    </row>
    <row r="11" spans="1:9" ht="172.5" customHeight="1" thickBot="1">
      <c r="A11" s="6"/>
      <c r="B11" s="5" t="s">
        <v>19</v>
      </c>
      <c r="C11" s="5" t="s">
        <v>10</v>
      </c>
      <c r="D11" s="5">
        <v>660</v>
      </c>
      <c r="E11" s="8" t="s">
        <v>11</v>
      </c>
      <c r="F11" s="13"/>
      <c r="G11" s="11">
        <v>39</v>
      </c>
      <c r="H11" s="21" t="s">
        <v>12</v>
      </c>
      <c r="I11" s="5" t="s">
        <v>13</v>
      </c>
    </row>
    <row r="12" spans="1:9" ht="171" customHeight="1" thickBot="1">
      <c r="B12" s="5" t="s">
        <v>20</v>
      </c>
      <c r="C12" s="5" t="s">
        <v>21</v>
      </c>
      <c r="D12" s="5">
        <v>312</v>
      </c>
      <c r="E12" s="8" t="s">
        <v>11</v>
      </c>
      <c r="F12" s="13"/>
      <c r="G12" s="11">
        <v>39</v>
      </c>
      <c r="H12" s="21" t="s">
        <v>12</v>
      </c>
      <c r="I12" s="5" t="s">
        <v>13</v>
      </c>
    </row>
    <row r="13" spans="1:9" ht="173.25" customHeight="1" thickBot="1">
      <c r="B13" s="5" t="s">
        <v>20</v>
      </c>
      <c r="C13" s="5" t="s">
        <v>22</v>
      </c>
      <c r="D13" s="5">
        <v>420</v>
      </c>
      <c r="E13" s="8" t="s">
        <v>11</v>
      </c>
      <c r="F13" s="13"/>
      <c r="G13" s="11">
        <v>39</v>
      </c>
      <c r="H13" s="21" t="s">
        <v>12</v>
      </c>
      <c r="I13" s="5" t="s">
        <v>13</v>
      </c>
    </row>
    <row r="14" spans="1:9" ht="171.75" customHeight="1" thickBot="1">
      <c r="B14" s="5" t="s">
        <v>20</v>
      </c>
      <c r="C14" s="5" t="s">
        <v>23</v>
      </c>
      <c r="D14" s="5">
        <v>288</v>
      </c>
      <c r="E14" s="8" t="s">
        <v>11</v>
      </c>
      <c r="F14" s="13"/>
      <c r="G14" s="11">
        <v>39</v>
      </c>
      <c r="H14" s="21" t="s">
        <v>12</v>
      </c>
      <c r="I14" s="5" t="s">
        <v>13</v>
      </c>
    </row>
    <row r="15" spans="1:9" ht="160.5" customHeight="1" thickBot="1">
      <c r="A15" s="6"/>
      <c r="B15" s="5" t="s">
        <v>24</v>
      </c>
      <c r="C15" s="5" t="s">
        <v>25</v>
      </c>
      <c r="D15" s="5">
        <v>2736</v>
      </c>
      <c r="E15" s="8" t="s">
        <v>11</v>
      </c>
      <c r="F15" s="13"/>
      <c r="G15" s="11">
        <v>34.99</v>
      </c>
      <c r="H15" s="21" t="s">
        <v>26</v>
      </c>
      <c r="I15" s="5" t="s">
        <v>13</v>
      </c>
    </row>
    <row r="16" spans="1:9" ht="154.5" customHeight="1" thickBot="1">
      <c r="A16" s="6"/>
      <c r="B16" s="5" t="s">
        <v>27</v>
      </c>
      <c r="C16" s="5" t="s">
        <v>10</v>
      </c>
      <c r="D16" s="5">
        <v>576</v>
      </c>
      <c r="E16" s="8" t="s">
        <v>11</v>
      </c>
      <c r="F16" s="13"/>
      <c r="G16" s="11">
        <v>34.99</v>
      </c>
      <c r="H16" s="21" t="s">
        <v>12</v>
      </c>
      <c r="I16" s="5" t="s">
        <v>13</v>
      </c>
    </row>
    <row r="17" spans="1:4">
      <c r="A17" s="15" t="s">
        <v>28</v>
      </c>
      <c r="B17" s="16"/>
      <c r="C17" s="16"/>
      <c r="D17" s="16">
        <f>SUM(D3:D16)</f>
        <v>10912</v>
      </c>
    </row>
  </sheetData>
  <phoneticPr fontId="0" type="noConversion"/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mesh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Dators</cp:lastModifiedBy>
  <cp:revision/>
  <dcterms:created xsi:type="dcterms:W3CDTF">2026-04-23T15:43:55Z</dcterms:created>
  <dcterms:modified xsi:type="dcterms:W3CDTF">2026-10-23T12:05:30Z</dcterms:modified>
  <cp:category/>
  <cp:contentStatus/>
</cp:coreProperties>
</file>